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20" windowWidth="9135" windowHeight="4455"/>
  </bookViews>
  <sheets>
    <sheet name="MESSPLAN" sheetId="1" r:id="rId1"/>
  </sheets>
  <definedNames>
    <definedName name="_xlnm._FilterDatabase" localSheetId="0" hidden="1">MESSPLAN!$A$1:$E$222</definedName>
  </definedNames>
  <calcPr calcId="144525"/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2" i="1"/>
</calcChain>
</file>

<file path=xl/sharedStrings.xml><?xml version="1.0" encoding="utf-8"?>
<sst xmlns="http://schemas.openxmlformats.org/spreadsheetml/2006/main" count="447" uniqueCount="236">
  <si>
    <t>Anfang</t>
  </si>
  <si>
    <t>Ende</t>
  </si>
  <si>
    <t>Dauer</t>
  </si>
  <si>
    <t>Ort</t>
  </si>
  <si>
    <t>Messe</t>
  </si>
  <si>
    <t>Hannover</t>
  </si>
  <si>
    <t>DOMOTEX</t>
  </si>
  <si>
    <t>Düsseldorf</t>
  </si>
  <si>
    <t>PSI</t>
  </si>
  <si>
    <t>Frankfurt</t>
  </si>
  <si>
    <t>Heimtextil</t>
  </si>
  <si>
    <t>Essen</t>
  </si>
  <si>
    <t>Admira Einkaufstage</t>
  </si>
  <si>
    <t>Stuttgart</t>
  </si>
  <si>
    <t>CMT</t>
  </si>
  <si>
    <t>Köln</t>
  </si>
  <si>
    <t>INTERNATIONALE MÖBELMESSE</t>
  </si>
  <si>
    <t>DEUBAU</t>
  </si>
  <si>
    <t>Berlin</t>
  </si>
  <si>
    <t>Fruit Logistica</t>
  </si>
  <si>
    <t>München</t>
  </si>
  <si>
    <t>Dortmund</t>
  </si>
  <si>
    <t>FAHOBA</t>
  </si>
  <si>
    <t>Internationale Grüne Woche Berlin</t>
  </si>
  <si>
    <t>boot Düsseldorf</t>
  </si>
  <si>
    <t>INTERSCHAU</t>
  </si>
  <si>
    <t>Hamburg</t>
  </si>
  <si>
    <t>NORTEC</t>
  </si>
  <si>
    <t>IMA</t>
  </si>
  <si>
    <t>BABY-KIND-JUNIOR</t>
  </si>
  <si>
    <t>Internationale Frankfurter Messe Premiere</t>
  </si>
  <si>
    <t>ISM</t>
  </si>
  <si>
    <t>JAGD &amp; HUND</t>
  </si>
  <si>
    <t>ASA/Fachmesse für Verbindungs- und Schweißtechnik/FLUID TRANS</t>
  </si>
  <si>
    <t>Nürnberg</t>
  </si>
  <si>
    <t>Herren-Mode-Woche/Inter-Jeans</t>
  </si>
  <si>
    <t>Westfälische Münz- &amp; Sammler-Börse</t>
  </si>
  <si>
    <t>SALON SCHUH AKTUELL</t>
  </si>
  <si>
    <t>CPD</t>
  </si>
  <si>
    <t>ISPO-Frühjahr</t>
  </si>
  <si>
    <t>IPM</t>
  </si>
  <si>
    <t>Kind &amp; Jugend</t>
  </si>
  <si>
    <t>ABF</t>
  </si>
  <si>
    <t>MODE-WOCH-MÜNCHEN/INTERCOLLECTION</t>
  </si>
  <si>
    <t>INTERSCHUL</t>
  </si>
  <si>
    <t>bautec</t>
  </si>
  <si>
    <t>C-B-R München</t>
  </si>
  <si>
    <t>TECHNO-CLASSICA</t>
  </si>
  <si>
    <t>INHORGENTA</t>
  </si>
  <si>
    <t>EuroShop</t>
  </si>
  <si>
    <t>Internationale Frankfurter Messe Ambiente</t>
  </si>
  <si>
    <t>Offenbach</t>
  </si>
  <si>
    <t>internationale Lederwaren Messe</t>
  </si>
  <si>
    <t>Saarbrücken</t>
  </si>
  <si>
    <t>FREIZEIT</t>
  </si>
  <si>
    <t>INTERGASTRIA</t>
  </si>
  <si>
    <t>du und dein Garten (im Palmengarten)</t>
  </si>
  <si>
    <t>Internationale Eisenwarenmesse/DIY'TECBau und Heimwerker</t>
  </si>
  <si>
    <t>SANITÄR HEIZUNG KLIMA</t>
  </si>
  <si>
    <t>IWA</t>
  </si>
  <si>
    <t>RAUMTEX</t>
  </si>
  <si>
    <t>ITB</t>
  </si>
  <si>
    <t>IHM</t>
  </si>
  <si>
    <t>FRISUR-KOSMETIK-TECHNIK</t>
  </si>
  <si>
    <t>Igedo</t>
  </si>
  <si>
    <t>ProWein</t>
  </si>
  <si>
    <t>Eurocargo</t>
  </si>
  <si>
    <t>CREATIVA</t>
  </si>
  <si>
    <t>Internationale Musikmesse</t>
  </si>
  <si>
    <t>CeBIT</t>
  </si>
  <si>
    <t>Leipzig</t>
  </si>
  <si>
    <t>Leipziger Buchmesse</t>
  </si>
  <si>
    <t>Westdeutsche Kunstmesse International</t>
  </si>
  <si>
    <t>RHEWEFA</t>
  </si>
  <si>
    <t>Utech Berlin</t>
  </si>
  <si>
    <t>ENTSORGA</t>
  </si>
  <si>
    <t>INTEHERM/KLIMA SÜD</t>
  </si>
  <si>
    <t>REISE/CAMPING</t>
  </si>
  <si>
    <t>Import-Messe Berlin/Import Shop Berlin</t>
  </si>
  <si>
    <t>INTERMOTO</t>
  </si>
  <si>
    <t>GDS</t>
  </si>
  <si>
    <t>Art Frankfurt</t>
  </si>
  <si>
    <t>INTERMODELLBAU</t>
  </si>
  <si>
    <t>FUN &amp; Fashion</t>
  </si>
  <si>
    <t>FARBE</t>
  </si>
  <si>
    <t>BEAUTY INTERNATIONAL</t>
  </si>
  <si>
    <t>HANSE-GOLF</t>
  </si>
  <si>
    <t>KLASSIK KOMM</t>
  </si>
  <si>
    <t>IWB</t>
  </si>
  <si>
    <t>INTERNATIONALE DEUTSCHE MÜNZ-MESSE</t>
  </si>
  <si>
    <t>Internationale Mineralien- und Fossilienbörse</t>
  </si>
  <si>
    <t>CP Handarbeit</t>
  </si>
  <si>
    <t>Auto Mobil International</t>
  </si>
  <si>
    <t>Internationale Saarmesse</t>
  </si>
  <si>
    <t>Wire/Tube</t>
  </si>
  <si>
    <t>HobbyTronic &amp; ComputerSchau</t>
  </si>
  <si>
    <t>Kunst &amp; Antiqitäzen Messe</t>
  </si>
  <si>
    <t>HANNOVER MESSE</t>
  </si>
  <si>
    <t>ANALYTICA</t>
  </si>
  <si>
    <t>GERONTOTECHNIK</t>
  </si>
  <si>
    <t>FIBO</t>
  </si>
  <si>
    <t>HANSEPFERD</t>
  </si>
  <si>
    <t>optica</t>
  </si>
  <si>
    <t>METPACK</t>
  </si>
  <si>
    <t>IFAT</t>
  </si>
  <si>
    <t>telematica/das moderne büro</t>
  </si>
  <si>
    <t>interpack</t>
  </si>
  <si>
    <t>interzoo</t>
  </si>
  <si>
    <t>ILA-Berlin-Brandenburg</t>
  </si>
  <si>
    <t>REIFEN</t>
  </si>
  <si>
    <t>DACH + WAND</t>
  </si>
  <si>
    <t>VDH</t>
  </si>
  <si>
    <t>MedienMesse Leipzig</t>
  </si>
  <si>
    <t>METAV</t>
  </si>
  <si>
    <t>INTERFAB</t>
  </si>
  <si>
    <t>CAT</t>
  </si>
  <si>
    <t>BRIEFMARKEN/TELEFONKARTEN</t>
  </si>
  <si>
    <t>Digital Media World</t>
  </si>
  <si>
    <t>Handwerksmesse NRW</t>
  </si>
  <si>
    <t>IFM</t>
  </si>
  <si>
    <t>dantal informa</t>
  </si>
  <si>
    <t>FAMETA</t>
  </si>
  <si>
    <t>ELTEC</t>
  </si>
  <si>
    <t>plantec</t>
  </si>
  <si>
    <t>EURO CHEVAL</t>
  </si>
  <si>
    <t>Herren-Mode-Woche/InterJeans</t>
  </si>
  <si>
    <t>SALON SHUH AKTUELL</t>
  </si>
  <si>
    <t>Igedo Dessous</t>
  </si>
  <si>
    <t>Kind + Jugend</t>
  </si>
  <si>
    <t>IFLO</t>
  </si>
  <si>
    <t>POPKOMM</t>
  </si>
  <si>
    <t>aktiv leben</t>
  </si>
  <si>
    <t>MODE-WOCHE-MÜNCHEN/INTERCOLLECTION</t>
  </si>
  <si>
    <t>ISPO-Herbst</t>
  </si>
  <si>
    <t>InterOldie</t>
  </si>
  <si>
    <t>Internationale Frankfurter herbstmesse</t>
  </si>
  <si>
    <t>Internationale Lederwaren Messe</t>
  </si>
  <si>
    <t>Thema Domus</t>
  </si>
  <si>
    <t>Darmstadt</t>
  </si>
  <si>
    <t>Hessenschau</t>
  </si>
  <si>
    <t>SPOGA/GAFA</t>
  </si>
  <si>
    <t>Fachmesse ELEKTROTECHNIK</t>
  </si>
  <si>
    <t>Friedrichshafen</t>
  </si>
  <si>
    <t>EUROBIKE</t>
  </si>
  <si>
    <t>AroomA</t>
  </si>
  <si>
    <t>EOQ</t>
  </si>
  <si>
    <t>InterMopro/InterCool/InterMeet</t>
  </si>
  <si>
    <t>auto mechanika</t>
  </si>
  <si>
    <t>QUALIFIKATION</t>
  </si>
  <si>
    <t>AMB</t>
  </si>
  <si>
    <t>Inter-tabac</t>
  </si>
  <si>
    <t>HOLZ &amp; KUNSTSTOFF</t>
  </si>
  <si>
    <t>WELT DER FAMILIE</t>
  </si>
  <si>
    <t>Westfälische Münz- und Sammler-Börse</t>
  </si>
  <si>
    <t>NOFFA</t>
  </si>
  <si>
    <t>photokina</t>
  </si>
  <si>
    <t>GaLaBau</t>
  </si>
  <si>
    <t>RAUMAUSSTATTUNG</t>
  </si>
  <si>
    <t>INTERBOOT</t>
  </si>
  <si>
    <t>IMEGA</t>
  </si>
  <si>
    <t>SÜFFA</t>
  </si>
  <si>
    <t>RT</t>
  </si>
  <si>
    <t>EURO HIFI</t>
  </si>
  <si>
    <t>TGA</t>
  </si>
  <si>
    <t>Frankfurter Buchmesse</t>
  </si>
  <si>
    <t>IFMA</t>
  </si>
  <si>
    <t>DORTMUNDER HERBST</t>
  </si>
  <si>
    <t>NORD BACK-BAKÖ</t>
  </si>
  <si>
    <t>SECURITY</t>
  </si>
  <si>
    <t>IKK</t>
  </si>
  <si>
    <t>Infa</t>
  </si>
  <si>
    <t>SouvenirFestival</t>
  </si>
  <si>
    <t>Fakuma</t>
  </si>
  <si>
    <t>ORGATEC</t>
  </si>
  <si>
    <t>INTERBAD</t>
  </si>
  <si>
    <t>SPIEL</t>
  </si>
  <si>
    <t>aaa</t>
  </si>
  <si>
    <t>Interradio</t>
  </si>
  <si>
    <t>Conference of the International BAR Association</t>
  </si>
  <si>
    <t>SYSTEMS</t>
  </si>
  <si>
    <t>Euro-BLECH</t>
  </si>
  <si>
    <t>hogatec</t>
  </si>
  <si>
    <t>MODE HEIM HANDWERK</t>
  </si>
  <si>
    <t>Anuga FoodTec</t>
  </si>
  <si>
    <t>WEST-ANTIQUE/Deutsche WAFFEN-BÖRSE</t>
  </si>
  <si>
    <t>TRAVEL TRADE</t>
  </si>
  <si>
    <t>HOBBY + ELEKTRONIK/modelbau SÜD</t>
  </si>
  <si>
    <t>Westdeutsche Mineralientage</t>
  </si>
  <si>
    <t>EuroTier</t>
  </si>
  <si>
    <t>ELECTRONICA</t>
  </si>
  <si>
    <t>MTQ</t>
  </si>
  <si>
    <t>Modelleisenbahn/spielaktiv</t>
  </si>
  <si>
    <t>BRAU Nürnberg</t>
  </si>
  <si>
    <t>ANTIQITÄTEN</t>
  </si>
  <si>
    <t>Internationale Boots-Ausstellung Berlin</t>
  </si>
  <si>
    <t>Leben, Wohnen, Freizeit, Bau</t>
  </si>
  <si>
    <t>HAFA</t>
  </si>
  <si>
    <t>MEDICA/BIOTEC/ComPaMED</t>
  </si>
  <si>
    <t>shk Hamburg/ENERGIE-BÖRSE</t>
  </si>
  <si>
    <t>Touristik &amp; Caravaning</t>
  </si>
  <si>
    <t>Energie-Forum</t>
  </si>
  <si>
    <t>exponet</t>
  </si>
  <si>
    <t>naturvita</t>
  </si>
  <si>
    <t>MOTOR-SHOW Essen</t>
  </si>
  <si>
    <t>REISEMARKT KÖLN INTERNATIONAL</t>
  </si>
  <si>
    <t>AMTEC</t>
  </si>
  <si>
    <t>AUTO  &amp; GREGOR RACING SHOW</t>
  </si>
  <si>
    <t xml:space="preserve">MEDIZIN </t>
  </si>
  <si>
    <t>Golf-Reisen</t>
  </si>
  <si>
    <t xml:space="preserve">HOLZ-HANDWERK/Fensterbau </t>
  </si>
  <si>
    <t>ISA</t>
  </si>
  <si>
    <t xml:space="preserve">südback </t>
  </si>
  <si>
    <t xml:space="preserve">ANIMAL </t>
  </si>
  <si>
    <t>MINERALIEN-TAGE MÜNCHEN</t>
  </si>
  <si>
    <t>ama /ATW Stuttgart</t>
  </si>
  <si>
    <t>GOLF EUROPE</t>
  </si>
  <si>
    <t>Micro Systems Technologies</t>
  </si>
  <si>
    <t>DECO-IN Berlin</t>
  </si>
  <si>
    <t xml:space="preserve">Hanse Acces </t>
  </si>
  <si>
    <t>Werbetechnik</t>
  </si>
  <si>
    <t xml:space="preserve">Deutsche Arztäkongress Berlin </t>
  </si>
  <si>
    <t>Internationale Spielwarenmesse</t>
  </si>
  <si>
    <t>REISEN HAMBURG</t>
  </si>
  <si>
    <t>Deutscher Krebskongress Berlin</t>
  </si>
  <si>
    <t>InternorGa</t>
  </si>
  <si>
    <t>Kongress der Deutschen gesellschaft für Chirurgie</t>
  </si>
  <si>
    <t>Berliner Zahnärztetag</t>
  </si>
  <si>
    <t>Shellhanse-Marathon + Sport-Schau</t>
  </si>
  <si>
    <t>Modeforum</t>
  </si>
  <si>
    <t>Nordeuropäische Handwerkshanse/RENOVA Hamburg</t>
  </si>
  <si>
    <t>DU UND DEINE WELT</t>
  </si>
  <si>
    <t>SMM</t>
  </si>
  <si>
    <t>hanseboot</t>
  </si>
  <si>
    <t>Internationale Mineralausstellung</t>
  </si>
  <si>
    <t>Jahrestagung der Deutschen gesellschaft für Unfallchirurgie e.V</t>
  </si>
  <si>
    <t>HEIM + HANDWERK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</si>
</sst>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1" fillId="0" borderId="0" xfId="0" applyFont="1" applyBorder="1"/>
    <xf numFmtId="16" fontId="0" fillId="0" borderId="1" xfId="0" applyNumberFormat="1" applyBorder="1"/>
    <xf numFmtId="16" fontId="0" fillId="0" borderId="4" xfId="0" applyNumberFormat="1" applyBorder="1"/>
    <xf numFmtId="0" fontId="0" fillId="0" borderId="2" xfId="0" applyBorder="1" applyAlignment="1">
      <alignment wrapText="1"/>
    </xf>
    <xf numFmtId="16" fontId="0" fillId="0" borderId="5" xfId="0" applyNumberFormat="1" applyBorder="1"/>
    <xf numFmtId="16" fontId="0" fillId="0" borderId="3" xfId="0" applyNumberFormat="1" applyBorder="1"/>
    <xf numFmtId="0" fontId="0" fillId="0" borderId="6" xfId="0" applyBorder="1" applyAlignment="1">
      <alignment wrapText="1"/>
    </xf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 applyAlignment="1">
      <alignment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0" y="0"/>
          <a:ext cx="666750" cy="152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666750" y="0"/>
          <a:ext cx="1038225" cy="152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1704975" y="0"/>
          <a:ext cx="561975" cy="152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3</xdr:col>
      <xdr:colOff>0</xdr:colOff>
      <xdr:row>0</xdr:row>
      <xdr:rowOff>0</xdr:rowOff>
    </xdr:from>
    <xdr:to>
      <xdr:col>4</xdr:col>
      <xdr:colOff>0</xdr:colOff>
      <xdr:row>1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2266950" y="0"/>
          <a:ext cx="904875" cy="152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  <xdr:twoCellAnchor>
    <xdr:from>
      <xdr:col>4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3171825" y="0"/>
          <a:ext cx="3162300" cy="152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3"/>
  <sheetViews>
    <sheetView tabSelected="1" workbookViewId="0">
      <selection activeCell="E204" sqref="E204"/>
    </sheetView>
  </sheetViews>
  <sheetFormatPr baseColWidth="10" defaultRowHeight="12.75" x14ac:dyDescent="0.2"/>
  <cols>
    <col min="1" max="1" width="10" customWidth="1"/>
    <col min="2" max="2" width="15.5703125" customWidth="1"/>
    <col min="3" max="3" width="8.42578125" customWidth="1"/>
    <col min="4" max="4" width="13.5703125" customWidth="1"/>
    <col min="5" max="5" width="47.42578125" customWidth="1"/>
    <col min="6" max="6" width="9.140625" customWidth="1"/>
    <col min="7" max="7" width="16.85546875" customWidth="1"/>
    <col min="8" max="8" width="17.140625" customWidth="1"/>
  </cols>
  <sheetData>
    <row r="1" spans="1:8" ht="12.6" customHeight="1" thickBot="1" x14ac:dyDescent="0.25">
      <c r="A1" s="12" t="s">
        <v>0</v>
      </c>
      <c r="B1" s="13" t="s">
        <v>1</v>
      </c>
      <c r="C1" s="13" t="s">
        <v>2</v>
      </c>
      <c r="D1" s="13" t="s">
        <v>3</v>
      </c>
      <c r="E1" s="14" t="s">
        <v>4</v>
      </c>
      <c r="F1" s="4"/>
      <c r="G1" s="4"/>
      <c r="H1" s="4"/>
    </row>
    <row r="2" spans="1:8" ht="12.6" customHeight="1" x14ac:dyDescent="0.2">
      <c r="A2" s="7">
        <v>36898</v>
      </c>
      <c r="B2" s="6">
        <v>36898</v>
      </c>
      <c r="C2" s="1" t="str">
        <f t="shared" ref="C2:C25" si="0">B2-A2+1&amp;" Tage"</f>
        <v>1 Tage</v>
      </c>
      <c r="D2" s="1" t="s">
        <v>5</v>
      </c>
      <c r="E2" s="8" t="s">
        <v>6</v>
      </c>
      <c r="F2" s="4"/>
      <c r="G2" s="4"/>
      <c r="H2" s="4"/>
    </row>
    <row r="3" spans="1:8" ht="12.6" customHeight="1" x14ac:dyDescent="0.2">
      <c r="A3" s="7">
        <v>36901</v>
      </c>
      <c r="B3" s="6">
        <v>36901</v>
      </c>
      <c r="C3" s="1" t="str">
        <f t="shared" si="0"/>
        <v>1 Tage</v>
      </c>
      <c r="D3" s="1" t="s">
        <v>7</v>
      </c>
      <c r="E3" s="8" t="s">
        <v>8</v>
      </c>
      <c r="F3" s="4"/>
      <c r="G3" s="4"/>
      <c r="H3" s="4"/>
    </row>
    <row r="4" spans="1:8" ht="12.6" customHeight="1" x14ac:dyDescent="0.2">
      <c r="A4" s="7">
        <v>36901</v>
      </c>
      <c r="B4" s="6">
        <v>36901</v>
      </c>
      <c r="C4" s="1" t="str">
        <f t="shared" si="0"/>
        <v>1 Tage</v>
      </c>
      <c r="D4" s="1" t="s">
        <v>9</v>
      </c>
      <c r="E4" s="8" t="s">
        <v>10</v>
      </c>
      <c r="F4" s="4"/>
      <c r="G4" s="4"/>
      <c r="H4" s="4"/>
    </row>
    <row r="5" spans="1:8" ht="12.6" customHeight="1" x14ac:dyDescent="0.2">
      <c r="A5" s="7">
        <v>36904</v>
      </c>
      <c r="B5" s="6">
        <v>36904</v>
      </c>
      <c r="C5" s="1" t="str">
        <f t="shared" si="0"/>
        <v>1 Tage</v>
      </c>
      <c r="D5" s="1" t="s">
        <v>11</v>
      </c>
      <c r="E5" s="8" t="s">
        <v>12</v>
      </c>
      <c r="F5" s="4"/>
      <c r="G5" s="4"/>
      <c r="H5" s="4"/>
    </row>
    <row r="6" spans="1:8" ht="12.6" customHeight="1" x14ac:dyDescent="0.2">
      <c r="A6" s="7">
        <v>36904</v>
      </c>
      <c r="B6" s="6">
        <v>36904</v>
      </c>
      <c r="C6" s="1" t="str">
        <f t="shared" si="0"/>
        <v>1 Tage</v>
      </c>
      <c r="D6" s="1" t="s">
        <v>13</v>
      </c>
      <c r="E6" s="8" t="s">
        <v>14</v>
      </c>
      <c r="F6" s="4"/>
      <c r="G6" s="4"/>
      <c r="H6" s="4"/>
    </row>
    <row r="7" spans="1:8" ht="12.6" customHeight="1" x14ac:dyDescent="0.2">
      <c r="A7" s="7">
        <v>36907</v>
      </c>
      <c r="B7" s="6">
        <v>36907</v>
      </c>
      <c r="C7" s="1" t="str">
        <f t="shared" si="0"/>
        <v>1 Tage</v>
      </c>
      <c r="D7" s="1" t="s">
        <v>15</v>
      </c>
      <c r="E7" s="8" t="s">
        <v>16</v>
      </c>
      <c r="F7" s="4"/>
      <c r="G7" s="4"/>
      <c r="H7" s="4"/>
    </row>
    <row r="8" spans="1:8" ht="12.6" customHeight="1" x14ac:dyDescent="0.2">
      <c r="A8" s="7">
        <v>36908</v>
      </c>
      <c r="B8" s="6">
        <v>36908</v>
      </c>
      <c r="C8" s="1" t="str">
        <f t="shared" si="0"/>
        <v>1 Tage</v>
      </c>
      <c r="D8" s="1" t="s">
        <v>11</v>
      </c>
      <c r="E8" s="8" t="s">
        <v>17</v>
      </c>
      <c r="F8" s="4"/>
      <c r="G8" s="4"/>
      <c r="H8" s="4"/>
    </row>
    <row r="9" spans="1:8" ht="12.6" customHeight="1" x14ac:dyDescent="0.2">
      <c r="A9" s="7">
        <v>36909</v>
      </c>
      <c r="B9" s="6">
        <v>36909</v>
      </c>
      <c r="C9" s="1" t="str">
        <f t="shared" si="0"/>
        <v>1 Tage</v>
      </c>
      <c r="D9" s="1" t="s">
        <v>18</v>
      </c>
      <c r="E9" s="8" t="s">
        <v>19</v>
      </c>
      <c r="F9" s="5"/>
      <c r="G9" s="5"/>
      <c r="H9" s="5"/>
    </row>
    <row r="10" spans="1:8" ht="12.6" customHeight="1" x14ac:dyDescent="0.2">
      <c r="A10" s="7">
        <v>36909</v>
      </c>
      <c r="B10" s="6">
        <v>36909</v>
      </c>
      <c r="C10" s="1" t="str">
        <f t="shared" si="0"/>
        <v>1 Tage</v>
      </c>
      <c r="D10" s="1" t="s">
        <v>20</v>
      </c>
      <c r="E10" s="8" t="s">
        <v>206</v>
      </c>
      <c r="F10" s="5"/>
      <c r="G10" s="5"/>
      <c r="H10" s="5"/>
    </row>
    <row r="11" spans="1:8" ht="12.6" customHeight="1" x14ac:dyDescent="0.2">
      <c r="A11" s="7">
        <v>36909</v>
      </c>
      <c r="B11" s="6">
        <v>36909</v>
      </c>
      <c r="C11" s="1" t="str">
        <f t="shared" si="0"/>
        <v>1 Tage</v>
      </c>
      <c r="D11" s="1" t="s">
        <v>13</v>
      </c>
      <c r="E11" s="8" t="s">
        <v>208</v>
      </c>
      <c r="F11" s="5"/>
      <c r="G11" s="5"/>
      <c r="H11" s="5"/>
    </row>
    <row r="12" spans="1:8" ht="12.6" customHeight="1" x14ac:dyDescent="0.2">
      <c r="A12" s="7">
        <v>36910</v>
      </c>
      <c r="B12" s="6">
        <v>36910</v>
      </c>
      <c r="C12" s="1" t="str">
        <f t="shared" si="0"/>
        <v>1 Tage</v>
      </c>
      <c r="D12" s="1" t="s">
        <v>21</v>
      </c>
      <c r="E12" s="8" t="s">
        <v>22</v>
      </c>
      <c r="F12" s="4"/>
      <c r="G12" s="4"/>
      <c r="H12" s="4"/>
    </row>
    <row r="13" spans="1:8" ht="12.6" customHeight="1" x14ac:dyDescent="0.2">
      <c r="A13" s="7">
        <v>36910</v>
      </c>
      <c r="B13" s="6">
        <v>36910</v>
      </c>
      <c r="C13" s="1" t="str">
        <f t="shared" si="0"/>
        <v>1 Tage</v>
      </c>
      <c r="D13" s="1" t="s">
        <v>18</v>
      </c>
      <c r="E13" s="8" t="s">
        <v>23</v>
      </c>
      <c r="F13" s="4"/>
      <c r="G13" s="4"/>
      <c r="H13" s="4"/>
    </row>
    <row r="14" spans="1:8" ht="12.6" customHeight="1" x14ac:dyDescent="0.2">
      <c r="A14" s="7">
        <v>36911</v>
      </c>
      <c r="B14" s="6">
        <v>36911</v>
      </c>
      <c r="C14" s="1" t="str">
        <f t="shared" si="0"/>
        <v>1 Tage</v>
      </c>
      <c r="D14" s="1" t="s">
        <v>7</v>
      </c>
      <c r="E14" s="8" t="s">
        <v>24</v>
      </c>
      <c r="F14" s="4"/>
      <c r="G14" s="4"/>
      <c r="H14" s="4"/>
    </row>
    <row r="15" spans="1:8" ht="12.6" customHeight="1" x14ac:dyDescent="0.2">
      <c r="A15" s="7">
        <v>36911</v>
      </c>
      <c r="B15" s="6">
        <v>36911</v>
      </c>
      <c r="C15" s="1" t="str">
        <f t="shared" si="0"/>
        <v>1 Tage</v>
      </c>
      <c r="D15" s="1" t="s">
        <v>20</v>
      </c>
      <c r="E15" s="8" t="s">
        <v>25</v>
      </c>
      <c r="F15" s="4"/>
      <c r="G15" s="4"/>
      <c r="H15" s="4"/>
    </row>
    <row r="16" spans="1:8" ht="12.6" customHeight="1" x14ac:dyDescent="0.2">
      <c r="A16" s="7">
        <v>36914</v>
      </c>
      <c r="B16" s="6">
        <v>36914</v>
      </c>
      <c r="C16" s="1" t="str">
        <f t="shared" si="0"/>
        <v>1 Tage</v>
      </c>
      <c r="D16" s="1" t="s">
        <v>26</v>
      </c>
      <c r="E16" s="8" t="s">
        <v>27</v>
      </c>
      <c r="F16" s="4"/>
      <c r="G16" s="4"/>
      <c r="H16" s="4"/>
    </row>
    <row r="17" spans="1:8" ht="12.6" customHeight="1" x14ac:dyDescent="0.2">
      <c r="A17" s="7">
        <v>36915</v>
      </c>
      <c r="B17" s="6">
        <v>36915</v>
      </c>
      <c r="C17" s="1" t="str">
        <f t="shared" si="0"/>
        <v>1 Tage</v>
      </c>
      <c r="D17" s="1" t="s">
        <v>9</v>
      </c>
      <c r="E17" s="8" t="s">
        <v>28</v>
      </c>
      <c r="F17" s="4"/>
      <c r="G17" s="4"/>
      <c r="H17" s="4"/>
    </row>
    <row r="18" spans="1:8" ht="12.6" customHeight="1" x14ac:dyDescent="0.2">
      <c r="A18" s="7">
        <v>36917</v>
      </c>
      <c r="B18" s="6">
        <v>36917</v>
      </c>
      <c r="C18" s="1" t="str">
        <f t="shared" si="0"/>
        <v>1 Tage</v>
      </c>
      <c r="D18" s="1" t="s">
        <v>11</v>
      </c>
      <c r="E18" s="8" t="s">
        <v>29</v>
      </c>
      <c r="F18" s="4"/>
      <c r="G18" s="4"/>
      <c r="H18" s="4"/>
    </row>
    <row r="19" spans="1:8" ht="12.6" customHeight="1" x14ac:dyDescent="0.2">
      <c r="A19" s="7">
        <v>36917</v>
      </c>
      <c r="B19" s="6">
        <v>36917</v>
      </c>
      <c r="C19" s="1" t="str">
        <f t="shared" si="0"/>
        <v>1 Tage</v>
      </c>
      <c r="D19" s="1" t="s">
        <v>13</v>
      </c>
      <c r="E19" s="8" t="s">
        <v>207</v>
      </c>
      <c r="F19" s="4"/>
      <c r="G19" s="4"/>
      <c r="H19" s="4"/>
    </row>
    <row r="20" spans="1:8" ht="12.6" customHeight="1" x14ac:dyDescent="0.2">
      <c r="A20" s="7">
        <v>36918</v>
      </c>
      <c r="B20" s="6">
        <v>36918</v>
      </c>
      <c r="C20" s="1" t="str">
        <f t="shared" si="0"/>
        <v>1 Tage</v>
      </c>
      <c r="D20" s="1" t="s">
        <v>9</v>
      </c>
      <c r="E20" s="8" t="s">
        <v>30</v>
      </c>
      <c r="F20" s="4"/>
      <c r="G20" s="4"/>
      <c r="H20" s="4"/>
    </row>
    <row r="21" spans="1:8" ht="12.6" customHeight="1" x14ac:dyDescent="0.2">
      <c r="A21" s="7">
        <v>36919</v>
      </c>
      <c r="B21" s="6">
        <v>36919</v>
      </c>
      <c r="C21" s="1" t="str">
        <f t="shared" si="0"/>
        <v>1 Tage</v>
      </c>
      <c r="D21" s="1" t="s">
        <v>15</v>
      </c>
      <c r="E21" s="8" t="s">
        <v>31</v>
      </c>
      <c r="F21" s="4"/>
      <c r="G21" s="4"/>
      <c r="H21" s="4"/>
    </row>
    <row r="22" spans="1:8" ht="12.6" customHeight="1" x14ac:dyDescent="0.2">
      <c r="A22" s="7">
        <v>36921</v>
      </c>
      <c r="B22" s="6">
        <v>36921</v>
      </c>
      <c r="C22" s="1" t="str">
        <f t="shared" si="0"/>
        <v>1 Tage</v>
      </c>
      <c r="D22" s="1" t="s">
        <v>21</v>
      </c>
      <c r="E22" s="8" t="s">
        <v>32</v>
      </c>
      <c r="F22" s="4"/>
      <c r="G22" s="4"/>
      <c r="H22" s="4"/>
    </row>
    <row r="23" spans="1:8" ht="12.6" customHeight="1" x14ac:dyDescent="0.2">
      <c r="A23" s="7">
        <v>36922</v>
      </c>
      <c r="B23" s="6">
        <v>36922</v>
      </c>
      <c r="C23" s="1" t="str">
        <f t="shared" si="0"/>
        <v>1 Tage</v>
      </c>
      <c r="D23" s="1" t="s">
        <v>13</v>
      </c>
      <c r="E23" s="8" t="s">
        <v>33</v>
      </c>
      <c r="F23" s="4"/>
      <c r="G23" s="4"/>
      <c r="H23" s="4"/>
    </row>
    <row r="24" spans="1:8" ht="12.6" customHeight="1" x14ac:dyDescent="0.2">
      <c r="A24" s="7">
        <v>36923</v>
      </c>
      <c r="B24" s="6">
        <v>36923</v>
      </c>
      <c r="C24" s="1" t="str">
        <f t="shared" si="0"/>
        <v>1 Tage</v>
      </c>
      <c r="D24" s="1" t="s">
        <v>34</v>
      </c>
      <c r="E24" s="8" t="s">
        <v>221</v>
      </c>
      <c r="F24" s="4"/>
      <c r="G24" s="4"/>
      <c r="H24" s="4"/>
    </row>
    <row r="25" spans="1:8" ht="12.6" customHeight="1" x14ac:dyDescent="0.2">
      <c r="A25" s="7">
        <v>36924</v>
      </c>
      <c r="B25" s="6">
        <v>36924</v>
      </c>
      <c r="C25" s="1" t="str">
        <f t="shared" si="0"/>
        <v>1 Tage</v>
      </c>
      <c r="D25" s="1" t="s">
        <v>15</v>
      </c>
      <c r="E25" s="8" t="s">
        <v>35</v>
      </c>
      <c r="F25" s="4"/>
      <c r="G25" s="4"/>
      <c r="H25" s="4"/>
    </row>
    <row r="26" spans="1:8" ht="12.6" customHeight="1" x14ac:dyDescent="0.2">
      <c r="A26" s="7">
        <v>36926</v>
      </c>
      <c r="B26" s="6">
        <v>36926</v>
      </c>
      <c r="C26" s="1"/>
      <c r="D26" s="1" t="s">
        <v>21</v>
      </c>
      <c r="E26" s="8" t="s">
        <v>36</v>
      </c>
      <c r="F26" s="4"/>
      <c r="G26" s="4"/>
      <c r="H26" s="4"/>
    </row>
    <row r="27" spans="1:8" ht="12.6" customHeight="1" x14ac:dyDescent="0.2">
      <c r="A27" s="7">
        <v>36926</v>
      </c>
      <c r="B27" s="6">
        <v>36926</v>
      </c>
      <c r="C27" s="1" t="str">
        <f t="shared" ref="C27:C58" si="1">B27-A27+1&amp;" Tage"</f>
        <v>1 Tage</v>
      </c>
      <c r="D27" s="1" t="s">
        <v>7</v>
      </c>
      <c r="E27" s="8" t="s">
        <v>37</v>
      </c>
      <c r="F27" s="4"/>
      <c r="G27" s="4"/>
      <c r="H27" s="4"/>
    </row>
    <row r="28" spans="1:8" ht="12.6" customHeight="1" x14ac:dyDescent="0.2">
      <c r="A28" s="7">
        <v>36926</v>
      </c>
      <c r="B28" s="6">
        <v>36926</v>
      </c>
      <c r="C28" s="1" t="str">
        <f t="shared" si="1"/>
        <v>1 Tage</v>
      </c>
      <c r="D28" s="1" t="s">
        <v>7</v>
      </c>
      <c r="E28" s="8" t="s">
        <v>38</v>
      </c>
      <c r="F28" s="4"/>
      <c r="G28" s="4"/>
      <c r="H28" s="4"/>
    </row>
    <row r="29" spans="1:8" ht="12.6" customHeight="1" x14ac:dyDescent="0.2">
      <c r="A29" s="7">
        <v>36928</v>
      </c>
      <c r="B29" s="6">
        <v>36928</v>
      </c>
      <c r="C29" s="1" t="str">
        <f t="shared" si="1"/>
        <v>1 Tage</v>
      </c>
      <c r="D29" s="1" t="s">
        <v>20</v>
      </c>
      <c r="E29" s="8" t="s">
        <v>39</v>
      </c>
      <c r="F29" s="4"/>
      <c r="G29" s="4"/>
      <c r="H29" s="4"/>
    </row>
    <row r="30" spans="1:8" ht="12.6" customHeight="1" x14ac:dyDescent="0.2">
      <c r="A30" s="7">
        <v>36931</v>
      </c>
      <c r="B30" s="6">
        <v>36931</v>
      </c>
      <c r="C30" s="1" t="str">
        <f t="shared" si="1"/>
        <v>1 Tage</v>
      </c>
      <c r="D30" s="1" t="s">
        <v>11</v>
      </c>
      <c r="E30" s="8" t="s">
        <v>40</v>
      </c>
      <c r="F30" s="4"/>
      <c r="G30" s="4"/>
      <c r="H30" s="4"/>
    </row>
    <row r="31" spans="1:8" ht="12.6" customHeight="1" x14ac:dyDescent="0.2">
      <c r="A31" s="7">
        <v>36931</v>
      </c>
      <c r="B31" s="6">
        <v>36931</v>
      </c>
      <c r="C31" s="1" t="str">
        <f t="shared" si="1"/>
        <v>1 Tage</v>
      </c>
      <c r="D31" s="1" t="s">
        <v>15</v>
      </c>
      <c r="E31" s="8" t="s">
        <v>41</v>
      </c>
      <c r="F31" s="4"/>
      <c r="G31" s="4"/>
      <c r="H31" s="4"/>
    </row>
    <row r="32" spans="1:8" ht="12.6" customHeight="1" x14ac:dyDescent="0.2">
      <c r="A32" s="7">
        <v>36932</v>
      </c>
      <c r="B32" s="6">
        <v>36932</v>
      </c>
      <c r="C32" s="1" t="str">
        <f t="shared" si="1"/>
        <v>1 Tage</v>
      </c>
      <c r="D32" s="1" t="s">
        <v>26</v>
      </c>
      <c r="E32" s="8" t="s">
        <v>222</v>
      </c>
      <c r="F32" s="4"/>
      <c r="G32" s="4"/>
      <c r="H32" s="4"/>
    </row>
    <row r="33" spans="1:8" ht="12.6" customHeight="1" x14ac:dyDescent="0.2">
      <c r="A33" s="7">
        <v>36932</v>
      </c>
      <c r="B33" s="6">
        <v>36932</v>
      </c>
      <c r="C33" s="1" t="str">
        <f t="shared" si="1"/>
        <v>1 Tage</v>
      </c>
      <c r="D33" s="1" t="s">
        <v>5</v>
      </c>
      <c r="E33" s="8" t="s">
        <v>42</v>
      </c>
      <c r="F33" s="4"/>
      <c r="G33" s="4"/>
      <c r="H33" s="4"/>
    </row>
    <row r="34" spans="1:8" ht="12.6" customHeight="1" x14ac:dyDescent="0.2">
      <c r="A34" s="7">
        <v>36933</v>
      </c>
      <c r="B34" s="6">
        <v>36933</v>
      </c>
      <c r="C34" s="1" t="str">
        <f t="shared" si="1"/>
        <v>1 Tage</v>
      </c>
      <c r="D34" s="1" t="s">
        <v>20</v>
      </c>
      <c r="E34" s="8" t="s">
        <v>43</v>
      </c>
      <c r="F34" s="4"/>
      <c r="G34" s="4"/>
      <c r="H34" s="4"/>
    </row>
    <row r="35" spans="1:8" ht="12.6" customHeight="1" x14ac:dyDescent="0.2">
      <c r="A35" s="7">
        <v>36934</v>
      </c>
      <c r="B35" s="6">
        <v>36934</v>
      </c>
      <c r="C35" s="1" t="str">
        <f t="shared" si="1"/>
        <v>1 Tage</v>
      </c>
      <c r="D35" s="1" t="s">
        <v>13</v>
      </c>
      <c r="E35" s="8" t="s">
        <v>44</v>
      </c>
      <c r="F35" s="4"/>
      <c r="G35" s="4"/>
      <c r="H35" s="4"/>
    </row>
    <row r="36" spans="1:8" ht="12.6" customHeight="1" x14ac:dyDescent="0.2">
      <c r="A36" s="7">
        <v>36936</v>
      </c>
      <c r="B36" s="6">
        <v>36936</v>
      </c>
      <c r="C36" s="1" t="str">
        <f t="shared" si="1"/>
        <v>1 Tage</v>
      </c>
      <c r="D36" s="1" t="s">
        <v>18</v>
      </c>
      <c r="E36" s="8" t="s">
        <v>45</v>
      </c>
      <c r="F36" s="4"/>
      <c r="G36" s="4"/>
      <c r="H36" s="4"/>
    </row>
    <row r="37" spans="1:8" ht="12.6" customHeight="1" x14ac:dyDescent="0.2">
      <c r="A37" s="7">
        <v>36939</v>
      </c>
      <c r="B37" s="6">
        <v>36939</v>
      </c>
      <c r="C37" s="1" t="str">
        <f t="shared" si="1"/>
        <v>1 Tage</v>
      </c>
      <c r="D37" s="1" t="s">
        <v>20</v>
      </c>
      <c r="E37" s="8" t="s">
        <v>46</v>
      </c>
      <c r="F37" s="4"/>
      <c r="G37" s="4"/>
      <c r="H37" s="4"/>
    </row>
    <row r="38" spans="1:8" ht="12.6" customHeight="1" x14ac:dyDescent="0.2">
      <c r="A38" s="7">
        <v>36942</v>
      </c>
      <c r="B38" s="6">
        <v>36942</v>
      </c>
      <c r="C38" s="1" t="str">
        <f t="shared" si="1"/>
        <v>1 Tage</v>
      </c>
      <c r="D38" s="1" t="s">
        <v>18</v>
      </c>
      <c r="E38" s="8" t="s">
        <v>223</v>
      </c>
      <c r="F38" s="4"/>
      <c r="G38" s="4"/>
      <c r="H38" s="4"/>
    </row>
    <row r="39" spans="1:8" ht="12.6" customHeight="1" x14ac:dyDescent="0.2">
      <c r="A39" s="7">
        <v>36944</v>
      </c>
      <c r="B39" s="6">
        <v>36944</v>
      </c>
      <c r="C39" s="1" t="str">
        <f t="shared" si="1"/>
        <v>1 Tage</v>
      </c>
      <c r="D39" s="1" t="s">
        <v>11</v>
      </c>
      <c r="E39" s="8" t="s">
        <v>47</v>
      </c>
    </row>
    <row r="40" spans="1:8" ht="12.6" customHeight="1" x14ac:dyDescent="0.2">
      <c r="A40" s="7">
        <v>36945</v>
      </c>
      <c r="B40" s="6">
        <v>36945</v>
      </c>
      <c r="C40" s="1" t="str">
        <f t="shared" si="1"/>
        <v>1 Tage</v>
      </c>
      <c r="D40" s="1" t="s">
        <v>20</v>
      </c>
      <c r="E40" s="8" t="s">
        <v>48</v>
      </c>
    </row>
    <row r="41" spans="1:8" ht="12.6" customHeight="1" x14ac:dyDescent="0.2">
      <c r="A41" s="7">
        <v>36946</v>
      </c>
      <c r="B41" s="6">
        <v>36946</v>
      </c>
      <c r="C41" s="1" t="str">
        <f t="shared" si="1"/>
        <v>1 Tage</v>
      </c>
      <c r="D41" s="1" t="s">
        <v>7</v>
      </c>
      <c r="E41" s="8" t="s">
        <v>49</v>
      </c>
    </row>
    <row r="42" spans="1:8" ht="12.6" customHeight="1" x14ac:dyDescent="0.2">
      <c r="A42" s="7">
        <v>36946</v>
      </c>
      <c r="B42" s="6">
        <v>36946</v>
      </c>
      <c r="C42" s="1" t="str">
        <f t="shared" si="1"/>
        <v>1 Tage</v>
      </c>
      <c r="D42" s="1" t="s">
        <v>9</v>
      </c>
      <c r="E42" s="8" t="s">
        <v>50</v>
      </c>
    </row>
    <row r="43" spans="1:8" ht="12.6" customHeight="1" x14ac:dyDescent="0.2">
      <c r="A43" s="7">
        <v>36946</v>
      </c>
      <c r="B43" s="6">
        <v>36946</v>
      </c>
      <c r="C43" s="1" t="str">
        <f t="shared" si="1"/>
        <v>1 Tage</v>
      </c>
      <c r="D43" s="1" t="s">
        <v>51</v>
      </c>
      <c r="E43" s="8" t="s">
        <v>52</v>
      </c>
    </row>
    <row r="44" spans="1:8" ht="12.6" customHeight="1" x14ac:dyDescent="0.2">
      <c r="A44" s="7">
        <v>36946</v>
      </c>
      <c r="B44" s="6">
        <v>36946</v>
      </c>
      <c r="C44" s="1" t="str">
        <f t="shared" si="1"/>
        <v>1 Tage</v>
      </c>
      <c r="D44" s="1" t="s">
        <v>53</v>
      </c>
      <c r="E44" s="8" t="s">
        <v>54</v>
      </c>
    </row>
    <row r="45" spans="1:8" ht="12.6" customHeight="1" x14ac:dyDescent="0.2">
      <c r="A45" s="7">
        <v>36946</v>
      </c>
      <c r="B45" s="6">
        <v>36946</v>
      </c>
      <c r="C45" s="1" t="str">
        <f t="shared" si="1"/>
        <v>1 Tage</v>
      </c>
      <c r="D45" s="1" t="s">
        <v>13</v>
      </c>
      <c r="E45" s="8" t="s">
        <v>55</v>
      </c>
    </row>
    <row r="46" spans="1:8" ht="12.6" customHeight="1" x14ac:dyDescent="0.2">
      <c r="A46" s="7">
        <v>36951</v>
      </c>
      <c r="B46" s="6">
        <v>36951</v>
      </c>
      <c r="C46" s="1" t="str">
        <f t="shared" si="1"/>
        <v>1 Tage</v>
      </c>
      <c r="D46" s="1" t="s">
        <v>9</v>
      </c>
      <c r="E46" s="8" t="s">
        <v>56</v>
      </c>
    </row>
    <row r="47" spans="1:8" ht="12.6" customHeight="1" x14ac:dyDescent="0.2">
      <c r="A47" s="7">
        <v>36953</v>
      </c>
      <c r="B47" s="6">
        <v>36953</v>
      </c>
      <c r="C47" s="1" t="str">
        <f t="shared" si="1"/>
        <v>1 Tage</v>
      </c>
      <c r="D47" s="1" t="s">
        <v>15</v>
      </c>
      <c r="E47" s="8" t="s">
        <v>57</v>
      </c>
    </row>
    <row r="48" spans="1:8" ht="12.6" customHeight="1" x14ac:dyDescent="0.2">
      <c r="A48" s="7">
        <v>36955</v>
      </c>
      <c r="B48" s="6">
        <v>36955</v>
      </c>
      <c r="C48" s="1" t="str">
        <f t="shared" si="1"/>
        <v>1 Tage</v>
      </c>
      <c r="D48" s="1" t="s">
        <v>11</v>
      </c>
      <c r="E48" s="8" t="s">
        <v>58</v>
      </c>
    </row>
    <row r="49" spans="1:5" ht="12.6" customHeight="1" x14ac:dyDescent="0.2">
      <c r="A49" s="7">
        <v>36958</v>
      </c>
      <c r="B49" s="6">
        <v>36958</v>
      </c>
      <c r="C49" s="1" t="str">
        <f t="shared" si="1"/>
        <v>1 Tage</v>
      </c>
      <c r="D49" s="1" t="s">
        <v>26</v>
      </c>
      <c r="E49" s="8" t="s">
        <v>224</v>
      </c>
    </row>
    <row r="50" spans="1:5" ht="12.6" customHeight="1" x14ac:dyDescent="0.2">
      <c r="A50" s="7">
        <v>36958</v>
      </c>
      <c r="B50" s="6">
        <v>36958</v>
      </c>
      <c r="C50" s="1" t="str">
        <f t="shared" si="1"/>
        <v>1 Tage</v>
      </c>
      <c r="D50" s="1" t="s">
        <v>34</v>
      </c>
      <c r="E50" s="8" t="s">
        <v>59</v>
      </c>
    </row>
    <row r="51" spans="1:5" ht="12.6" customHeight="1" x14ac:dyDescent="0.2">
      <c r="A51" s="7">
        <v>36958</v>
      </c>
      <c r="B51" s="6">
        <v>36958</v>
      </c>
      <c r="C51" s="1" t="str">
        <f t="shared" si="1"/>
        <v>1 Tage</v>
      </c>
      <c r="D51" s="1" t="s">
        <v>13</v>
      </c>
      <c r="E51" s="8" t="s">
        <v>60</v>
      </c>
    </row>
    <row r="52" spans="1:5" ht="12.6" customHeight="1" x14ac:dyDescent="0.2">
      <c r="A52" s="7">
        <v>36959</v>
      </c>
      <c r="B52" s="6">
        <v>36959</v>
      </c>
      <c r="C52" s="1" t="str">
        <f t="shared" si="1"/>
        <v>1 Tage</v>
      </c>
      <c r="D52" s="1" t="s">
        <v>18</v>
      </c>
      <c r="E52" s="8" t="s">
        <v>61</v>
      </c>
    </row>
    <row r="53" spans="1:5" ht="12.6" customHeight="1" x14ac:dyDescent="0.2">
      <c r="A53" s="7">
        <v>36959</v>
      </c>
      <c r="B53" s="6">
        <v>36959</v>
      </c>
      <c r="C53" s="1" t="str">
        <f t="shared" si="1"/>
        <v>1 Tage</v>
      </c>
      <c r="D53" s="1" t="s">
        <v>20</v>
      </c>
      <c r="E53" s="8" t="s">
        <v>62</v>
      </c>
    </row>
    <row r="54" spans="1:5" ht="12.6" customHeight="1" x14ac:dyDescent="0.2">
      <c r="A54" s="7">
        <v>36960</v>
      </c>
      <c r="B54" s="6">
        <v>36960</v>
      </c>
      <c r="C54" s="1" t="str">
        <f t="shared" si="1"/>
        <v>1 Tage</v>
      </c>
      <c r="D54" s="1" t="s">
        <v>21</v>
      </c>
      <c r="E54" s="8" t="s">
        <v>63</v>
      </c>
    </row>
    <row r="55" spans="1:5" ht="12.6" customHeight="1" x14ac:dyDescent="0.2">
      <c r="A55" s="7">
        <v>36960</v>
      </c>
      <c r="B55" s="6">
        <v>36960</v>
      </c>
      <c r="C55" s="1" t="str">
        <f t="shared" si="1"/>
        <v>1 Tage</v>
      </c>
      <c r="D55" s="1" t="s">
        <v>7</v>
      </c>
      <c r="E55" s="8" t="s">
        <v>64</v>
      </c>
    </row>
    <row r="56" spans="1:5" ht="12.6" customHeight="1" x14ac:dyDescent="0.2">
      <c r="A56" s="7">
        <v>36963</v>
      </c>
      <c r="B56" s="6">
        <v>36963</v>
      </c>
      <c r="C56" s="1" t="str">
        <f t="shared" si="1"/>
        <v>1 Tage</v>
      </c>
      <c r="D56" s="1" t="s">
        <v>7</v>
      </c>
      <c r="E56" s="8" t="s">
        <v>65</v>
      </c>
    </row>
    <row r="57" spans="1:5" ht="12.6" customHeight="1" x14ac:dyDescent="0.2">
      <c r="A57" s="7">
        <v>36963</v>
      </c>
      <c r="B57" s="6">
        <v>36963</v>
      </c>
      <c r="C57" s="1" t="str">
        <f t="shared" si="1"/>
        <v>1 Tage</v>
      </c>
      <c r="D57" s="1" t="s">
        <v>7</v>
      </c>
      <c r="E57" s="8" t="s">
        <v>66</v>
      </c>
    </row>
    <row r="58" spans="1:5" ht="12.6" customHeight="1" x14ac:dyDescent="0.2">
      <c r="A58" s="7">
        <v>36963</v>
      </c>
      <c r="B58" s="6">
        <v>36963</v>
      </c>
      <c r="C58" s="1" t="str">
        <f t="shared" si="1"/>
        <v>1 Tage</v>
      </c>
      <c r="D58" s="1" t="s">
        <v>21</v>
      </c>
      <c r="E58" s="8" t="s">
        <v>67</v>
      </c>
    </row>
    <row r="59" spans="1:5" ht="12.6" customHeight="1" x14ac:dyDescent="0.2">
      <c r="A59" s="7">
        <v>36963</v>
      </c>
      <c r="B59" s="6">
        <v>36963</v>
      </c>
      <c r="C59" s="1" t="str">
        <f t="shared" ref="C59:C90" si="2">B59-A59+1&amp;" Tage"</f>
        <v>1 Tage</v>
      </c>
      <c r="D59" s="1" t="s">
        <v>9</v>
      </c>
      <c r="E59" s="8" t="s">
        <v>68</v>
      </c>
    </row>
    <row r="60" spans="1:5" ht="12.6" customHeight="1" x14ac:dyDescent="0.2">
      <c r="A60" s="7">
        <v>36964</v>
      </c>
      <c r="B60" s="6">
        <v>36964</v>
      </c>
      <c r="C60" s="1" t="str">
        <f t="shared" si="2"/>
        <v>1 Tage</v>
      </c>
      <c r="D60" s="1" t="s">
        <v>5</v>
      </c>
      <c r="E60" s="8" t="s">
        <v>69</v>
      </c>
    </row>
    <row r="61" spans="1:5" ht="12.6" customHeight="1" x14ac:dyDescent="0.2">
      <c r="A61" s="7">
        <v>36964</v>
      </c>
      <c r="B61" s="6">
        <v>36964</v>
      </c>
      <c r="C61" s="1" t="str">
        <f t="shared" si="2"/>
        <v>1 Tage</v>
      </c>
      <c r="D61" s="1" t="s">
        <v>70</v>
      </c>
      <c r="E61" s="8" t="s">
        <v>71</v>
      </c>
    </row>
    <row r="62" spans="1:5" ht="12.6" customHeight="1" x14ac:dyDescent="0.2">
      <c r="A62" s="7">
        <v>36966</v>
      </c>
      <c r="B62" s="6">
        <v>36966</v>
      </c>
      <c r="C62" s="1" t="str">
        <f t="shared" si="2"/>
        <v>1 Tage</v>
      </c>
      <c r="D62" s="1" t="s">
        <v>7</v>
      </c>
      <c r="E62" s="8" t="s">
        <v>72</v>
      </c>
    </row>
    <row r="63" spans="1:5" ht="12.6" customHeight="1" x14ac:dyDescent="0.2">
      <c r="A63" s="7">
        <v>36967</v>
      </c>
      <c r="B63" s="6">
        <v>36967</v>
      </c>
      <c r="C63" s="1" t="str">
        <f t="shared" si="2"/>
        <v>1 Tage</v>
      </c>
      <c r="D63" s="1" t="s">
        <v>7</v>
      </c>
      <c r="E63" s="8" t="s">
        <v>73</v>
      </c>
    </row>
    <row r="64" spans="1:5" ht="12.6" customHeight="1" x14ac:dyDescent="0.2">
      <c r="A64" s="7">
        <v>36968</v>
      </c>
      <c r="B64" s="6">
        <v>36968</v>
      </c>
      <c r="C64" s="1" t="str">
        <f t="shared" si="2"/>
        <v>1 Tage</v>
      </c>
      <c r="D64" s="1" t="s">
        <v>18</v>
      </c>
      <c r="E64" s="8" t="s">
        <v>74</v>
      </c>
    </row>
    <row r="65" spans="1:5" ht="12.6" customHeight="1" x14ac:dyDescent="0.2">
      <c r="A65" s="7">
        <v>36969</v>
      </c>
      <c r="B65" s="6">
        <v>36969</v>
      </c>
      <c r="C65" s="1" t="str">
        <f t="shared" si="2"/>
        <v>1 Tage</v>
      </c>
      <c r="D65" s="1" t="s">
        <v>15</v>
      </c>
      <c r="E65" s="8" t="s">
        <v>75</v>
      </c>
    </row>
    <row r="66" spans="1:5" ht="12.6" customHeight="1" x14ac:dyDescent="0.2">
      <c r="A66" s="7">
        <v>36969</v>
      </c>
      <c r="B66" s="6">
        <v>36969</v>
      </c>
      <c r="C66" s="1" t="str">
        <f t="shared" si="2"/>
        <v>1 Tage</v>
      </c>
      <c r="D66" s="1" t="s">
        <v>13</v>
      </c>
      <c r="E66" s="8" t="s">
        <v>76</v>
      </c>
    </row>
    <row r="67" spans="1:5" ht="12.6" customHeight="1" x14ac:dyDescent="0.2">
      <c r="A67" s="7">
        <v>36970</v>
      </c>
      <c r="B67" s="6">
        <v>36970</v>
      </c>
      <c r="C67" s="1" t="str">
        <f t="shared" si="2"/>
        <v>1 Tage</v>
      </c>
      <c r="D67" s="1" t="s">
        <v>11</v>
      </c>
      <c r="E67" s="8" t="s">
        <v>77</v>
      </c>
    </row>
    <row r="68" spans="1:5" ht="12.6" customHeight="1" x14ac:dyDescent="0.2">
      <c r="A68" s="7">
        <v>36971</v>
      </c>
      <c r="B68" s="6">
        <v>36971</v>
      </c>
      <c r="C68" s="1" t="str">
        <f t="shared" si="2"/>
        <v>1 Tage</v>
      </c>
      <c r="D68" s="1" t="s">
        <v>18</v>
      </c>
      <c r="E68" s="8" t="s">
        <v>78</v>
      </c>
    </row>
    <row r="69" spans="1:5" ht="12.6" customHeight="1" x14ac:dyDescent="0.2">
      <c r="A69" s="7">
        <v>36972</v>
      </c>
      <c r="B69" s="6">
        <v>36972</v>
      </c>
      <c r="C69" s="1" t="str">
        <f t="shared" si="2"/>
        <v>1 Tage</v>
      </c>
      <c r="D69" s="1" t="s">
        <v>18</v>
      </c>
      <c r="E69" s="8" t="s">
        <v>217</v>
      </c>
    </row>
    <row r="70" spans="1:5" ht="12.6" customHeight="1" x14ac:dyDescent="0.2">
      <c r="A70" s="7">
        <v>36972</v>
      </c>
      <c r="B70" s="6">
        <v>36972</v>
      </c>
      <c r="C70" s="1" t="str">
        <f t="shared" si="2"/>
        <v>1 Tage</v>
      </c>
      <c r="D70" s="1" t="s">
        <v>53</v>
      </c>
      <c r="E70" s="8" t="s">
        <v>79</v>
      </c>
    </row>
    <row r="71" spans="1:5" ht="12.6" customHeight="1" x14ac:dyDescent="0.2">
      <c r="A71" s="7">
        <v>36972</v>
      </c>
      <c r="B71" s="6">
        <v>36972</v>
      </c>
      <c r="C71" s="1" t="str">
        <f t="shared" si="2"/>
        <v>1 Tage</v>
      </c>
      <c r="D71" s="1" t="s">
        <v>7</v>
      </c>
      <c r="E71" s="8" t="s">
        <v>80</v>
      </c>
    </row>
    <row r="72" spans="1:5" ht="12.6" customHeight="1" x14ac:dyDescent="0.2">
      <c r="A72" s="7">
        <v>36972</v>
      </c>
      <c r="B72" s="6">
        <v>36972</v>
      </c>
      <c r="C72" s="1" t="str">
        <f t="shared" si="2"/>
        <v>1 Tage</v>
      </c>
      <c r="D72" s="1" t="s">
        <v>9</v>
      </c>
      <c r="E72" s="8" t="s">
        <v>81</v>
      </c>
    </row>
    <row r="73" spans="1:5" ht="12.6" customHeight="1" x14ac:dyDescent="0.2">
      <c r="A73" s="7">
        <v>36976</v>
      </c>
      <c r="B73" s="6">
        <v>36976</v>
      </c>
      <c r="C73" s="1" t="str">
        <f t="shared" si="2"/>
        <v>1 Tage</v>
      </c>
      <c r="D73" s="1" t="s">
        <v>26</v>
      </c>
      <c r="E73" s="8" t="s">
        <v>218</v>
      </c>
    </row>
    <row r="74" spans="1:5" ht="12.6" customHeight="1" x14ac:dyDescent="0.2">
      <c r="A74" s="7">
        <v>36977</v>
      </c>
      <c r="B74" s="6">
        <v>36977</v>
      </c>
      <c r="C74" s="1" t="str">
        <f t="shared" si="2"/>
        <v>1 Tage</v>
      </c>
      <c r="D74" s="1" t="s">
        <v>21</v>
      </c>
      <c r="E74" s="8" t="s">
        <v>82</v>
      </c>
    </row>
    <row r="75" spans="1:5" ht="12.6" customHeight="1" x14ac:dyDescent="0.2">
      <c r="A75" s="7">
        <v>36978</v>
      </c>
      <c r="B75" s="6">
        <v>36978</v>
      </c>
      <c r="C75" s="1" t="str">
        <f t="shared" si="2"/>
        <v>1 Tage</v>
      </c>
      <c r="D75" s="1" t="s">
        <v>9</v>
      </c>
      <c r="E75" s="8" t="s">
        <v>83</v>
      </c>
    </row>
    <row r="76" spans="1:5" ht="12.6" customHeight="1" x14ac:dyDescent="0.2">
      <c r="A76" s="7">
        <v>36978</v>
      </c>
      <c r="B76" s="6">
        <v>36978</v>
      </c>
      <c r="C76" s="1" t="str">
        <f t="shared" si="2"/>
        <v>1 Tage</v>
      </c>
      <c r="D76" s="1" t="s">
        <v>20</v>
      </c>
      <c r="E76" s="8" t="s">
        <v>84</v>
      </c>
    </row>
    <row r="77" spans="1:5" ht="12.6" customHeight="1" x14ac:dyDescent="0.2">
      <c r="A77" s="7">
        <v>36978</v>
      </c>
      <c r="B77" s="6">
        <v>36978</v>
      </c>
      <c r="C77" s="1" t="str">
        <f t="shared" si="2"/>
        <v>1 Tage</v>
      </c>
      <c r="D77" s="1" t="s">
        <v>34</v>
      </c>
      <c r="E77" s="8" t="s">
        <v>209</v>
      </c>
    </row>
    <row r="78" spans="1:5" ht="12.6" customHeight="1" x14ac:dyDescent="0.2">
      <c r="A78" s="7">
        <v>36979</v>
      </c>
      <c r="B78" s="6">
        <v>36979</v>
      </c>
      <c r="C78" s="1" t="str">
        <f t="shared" si="2"/>
        <v>1 Tage</v>
      </c>
      <c r="D78" s="1" t="s">
        <v>7</v>
      </c>
      <c r="E78" s="8" t="s">
        <v>85</v>
      </c>
    </row>
    <row r="79" spans="1:5" ht="12.6" customHeight="1" x14ac:dyDescent="0.2">
      <c r="A79" s="7">
        <v>36979</v>
      </c>
      <c r="B79" s="6">
        <v>36979</v>
      </c>
      <c r="C79" s="1" t="str">
        <f t="shared" si="2"/>
        <v>1 Tage</v>
      </c>
      <c r="D79" s="1" t="s">
        <v>26</v>
      </c>
      <c r="E79" s="8" t="s">
        <v>86</v>
      </c>
    </row>
    <row r="80" spans="1:5" ht="12.6" customHeight="1" x14ac:dyDescent="0.2">
      <c r="A80" s="7">
        <v>36979</v>
      </c>
      <c r="B80" s="6">
        <v>36979</v>
      </c>
      <c r="C80" s="1" t="str">
        <f t="shared" si="2"/>
        <v>1 Tage</v>
      </c>
      <c r="D80" s="1" t="s">
        <v>15</v>
      </c>
      <c r="E80" s="8" t="s">
        <v>87</v>
      </c>
    </row>
    <row r="81" spans="1:5" ht="12.6" customHeight="1" x14ac:dyDescent="0.2">
      <c r="A81" s="7">
        <v>36979</v>
      </c>
      <c r="B81" s="6">
        <v>36979</v>
      </c>
      <c r="C81" s="1" t="str">
        <f t="shared" si="2"/>
        <v>1 Tage</v>
      </c>
      <c r="D81" s="1" t="s">
        <v>13</v>
      </c>
      <c r="E81" s="8" t="s">
        <v>210</v>
      </c>
    </row>
    <row r="82" spans="1:5" ht="12.6" customHeight="1" x14ac:dyDescent="0.2">
      <c r="A82" s="7">
        <v>36979</v>
      </c>
      <c r="B82" s="6">
        <v>36979</v>
      </c>
      <c r="C82" s="1" t="str">
        <f t="shared" si="2"/>
        <v>1 Tage</v>
      </c>
      <c r="D82" s="1" t="s">
        <v>13</v>
      </c>
      <c r="E82" s="8" t="s">
        <v>88</v>
      </c>
    </row>
    <row r="83" spans="1:5" ht="12.6" customHeight="1" x14ac:dyDescent="0.2">
      <c r="A83" s="7">
        <v>36979</v>
      </c>
      <c r="B83" s="6">
        <v>36979</v>
      </c>
      <c r="C83" s="1" t="str">
        <f t="shared" si="2"/>
        <v>1 Tage</v>
      </c>
      <c r="D83" s="1" t="s">
        <v>13</v>
      </c>
      <c r="E83" s="8" t="s">
        <v>89</v>
      </c>
    </row>
    <row r="84" spans="1:5" ht="12.6" customHeight="1" x14ac:dyDescent="0.2">
      <c r="A84" s="7">
        <v>36979</v>
      </c>
      <c r="B84" s="6">
        <v>36979</v>
      </c>
      <c r="C84" s="1" t="str">
        <f t="shared" si="2"/>
        <v>1 Tage</v>
      </c>
      <c r="D84" s="1" t="s">
        <v>13</v>
      </c>
      <c r="E84" s="8" t="s">
        <v>90</v>
      </c>
    </row>
    <row r="85" spans="1:5" ht="12.6" customHeight="1" x14ac:dyDescent="0.2">
      <c r="A85" s="7">
        <v>36990</v>
      </c>
      <c r="B85" s="6">
        <v>36990</v>
      </c>
      <c r="C85" s="1" t="str">
        <f t="shared" si="2"/>
        <v>1 Tage</v>
      </c>
      <c r="D85" s="1" t="s">
        <v>18</v>
      </c>
      <c r="E85" s="8" t="s">
        <v>225</v>
      </c>
    </row>
    <row r="86" spans="1:5" ht="12.6" customHeight="1" x14ac:dyDescent="0.2">
      <c r="A86" s="7">
        <v>36992</v>
      </c>
      <c r="B86" s="6">
        <v>36992</v>
      </c>
      <c r="C86" s="1" t="str">
        <f t="shared" si="2"/>
        <v>1 Tage</v>
      </c>
      <c r="D86" s="1" t="s">
        <v>7</v>
      </c>
      <c r="E86" s="8" t="s">
        <v>91</v>
      </c>
    </row>
    <row r="87" spans="1:5" ht="12.6" customHeight="1" x14ac:dyDescent="0.2">
      <c r="A87" s="7">
        <v>36994</v>
      </c>
      <c r="B87" s="6">
        <v>36994</v>
      </c>
      <c r="C87" s="1" t="str">
        <f t="shared" si="2"/>
        <v>1 Tage</v>
      </c>
      <c r="D87" s="1" t="s">
        <v>70</v>
      </c>
      <c r="E87" s="8" t="s">
        <v>92</v>
      </c>
    </row>
    <row r="88" spans="1:5" ht="12.6" customHeight="1" x14ac:dyDescent="0.2">
      <c r="A88" s="7">
        <v>36994</v>
      </c>
      <c r="B88" s="6">
        <v>36994</v>
      </c>
      <c r="C88" s="1" t="str">
        <f t="shared" si="2"/>
        <v>1 Tage</v>
      </c>
      <c r="D88" s="1" t="s">
        <v>53</v>
      </c>
      <c r="E88" s="8" t="s">
        <v>93</v>
      </c>
    </row>
    <row r="89" spans="1:5" ht="12.6" customHeight="1" x14ac:dyDescent="0.2">
      <c r="A89" s="7">
        <v>36994</v>
      </c>
      <c r="B89" s="6">
        <v>36994</v>
      </c>
      <c r="C89" s="1" t="str">
        <f t="shared" si="2"/>
        <v>1 Tage</v>
      </c>
      <c r="D89" s="1" t="s">
        <v>13</v>
      </c>
      <c r="E89" s="8" t="s">
        <v>211</v>
      </c>
    </row>
    <row r="90" spans="1:5" ht="12.6" customHeight="1" x14ac:dyDescent="0.2">
      <c r="A90" s="7">
        <v>36996</v>
      </c>
      <c r="B90" s="6">
        <v>36996</v>
      </c>
      <c r="C90" s="1" t="str">
        <f t="shared" si="2"/>
        <v>1 Tage</v>
      </c>
      <c r="D90" s="1" t="s">
        <v>7</v>
      </c>
      <c r="E90" s="2" t="s">
        <v>94</v>
      </c>
    </row>
    <row r="91" spans="1:5" ht="12.6" customHeight="1" x14ac:dyDescent="0.2">
      <c r="A91" s="7">
        <v>36998</v>
      </c>
      <c r="B91" s="6">
        <v>36998</v>
      </c>
      <c r="C91" s="1" t="str">
        <f t="shared" ref="C91:C122" si="3">B91-A91+1&amp;" Tage"</f>
        <v>1 Tage</v>
      </c>
      <c r="D91" s="1" t="s">
        <v>21</v>
      </c>
      <c r="E91" s="8" t="s">
        <v>95</v>
      </c>
    </row>
    <row r="92" spans="1:5" ht="12.6" customHeight="1" x14ac:dyDescent="0.2">
      <c r="A92" s="7">
        <v>37000</v>
      </c>
      <c r="B92" s="6">
        <v>37000</v>
      </c>
      <c r="C92" s="1" t="str">
        <f t="shared" si="3"/>
        <v>1 Tage</v>
      </c>
      <c r="D92" s="1" t="s">
        <v>18</v>
      </c>
      <c r="E92" s="2" t="s">
        <v>226</v>
      </c>
    </row>
    <row r="93" spans="1:5" ht="12.6" customHeight="1" x14ac:dyDescent="0.2">
      <c r="A93" s="7">
        <v>37000</v>
      </c>
      <c r="B93" s="6">
        <v>37000</v>
      </c>
      <c r="C93" s="1" t="str">
        <f t="shared" si="3"/>
        <v>1 Tage</v>
      </c>
      <c r="D93" s="1" t="s">
        <v>26</v>
      </c>
      <c r="E93" s="8" t="s">
        <v>227</v>
      </c>
    </row>
    <row r="94" spans="1:5" ht="12.6" customHeight="1" x14ac:dyDescent="0.2">
      <c r="A94" s="7">
        <v>37001</v>
      </c>
      <c r="B94" s="6">
        <v>37001</v>
      </c>
      <c r="C94" s="1" t="str">
        <f t="shared" si="3"/>
        <v>1 Tage</v>
      </c>
      <c r="D94" s="1" t="s">
        <v>5</v>
      </c>
      <c r="E94" s="8" t="s">
        <v>96</v>
      </c>
    </row>
    <row r="95" spans="1:5" ht="12.6" customHeight="1" x14ac:dyDescent="0.2">
      <c r="A95" s="7">
        <v>37001</v>
      </c>
      <c r="B95" s="6">
        <v>37001</v>
      </c>
      <c r="C95" s="1" t="str">
        <f t="shared" si="3"/>
        <v>1 Tage</v>
      </c>
      <c r="D95" s="1" t="s">
        <v>51</v>
      </c>
      <c r="E95" s="8" t="s">
        <v>228</v>
      </c>
    </row>
    <row r="96" spans="1:5" ht="12.6" customHeight="1" x14ac:dyDescent="0.2">
      <c r="A96" s="7">
        <v>37003</v>
      </c>
      <c r="B96" s="6">
        <v>37003</v>
      </c>
      <c r="C96" s="1" t="str">
        <f>B99-A99+1&amp;" Tage"</f>
        <v>1 Tage</v>
      </c>
      <c r="D96" s="1" t="s">
        <v>5</v>
      </c>
      <c r="E96" s="8" t="s">
        <v>97</v>
      </c>
    </row>
    <row r="97" spans="1:5" ht="12.6" customHeight="1" x14ac:dyDescent="0.2">
      <c r="A97" s="7">
        <v>37004</v>
      </c>
      <c r="B97" s="6">
        <v>37004</v>
      </c>
      <c r="C97" s="1" t="str">
        <f t="shared" si="3"/>
        <v>1 Tage</v>
      </c>
      <c r="D97" s="1" t="s">
        <v>20</v>
      </c>
      <c r="E97" s="8" t="s">
        <v>98</v>
      </c>
    </row>
    <row r="98" spans="1:5" ht="12.6" customHeight="1" x14ac:dyDescent="0.2">
      <c r="A98" s="7">
        <v>37006</v>
      </c>
      <c r="B98" s="6">
        <v>37006</v>
      </c>
      <c r="C98" s="1" t="str">
        <f t="shared" si="3"/>
        <v>1 Tage</v>
      </c>
      <c r="D98" s="1" t="s">
        <v>21</v>
      </c>
      <c r="E98" s="8" t="s">
        <v>99</v>
      </c>
    </row>
    <row r="99" spans="1:5" ht="12.6" customHeight="1" x14ac:dyDescent="0.2">
      <c r="A99" s="7">
        <v>37006</v>
      </c>
      <c r="B99" s="6">
        <v>37006</v>
      </c>
      <c r="C99" s="1" t="str">
        <f t="shared" si="3"/>
        <v>1 Tage</v>
      </c>
      <c r="D99" s="1" t="s">
        <v>11</v>
      </c>
      <c r="E99" s="8" t="s">
        <v>100</v>
      </c>
    </row>
    <row r="100" spans="1:5" ht="12.6" customHeight="1" x14ac:dyDescent="0.2">
      <c r="A100" s="7">
        <v>37007</v>
      </c>
      <c r="B100" s="6">
        <v>37007</v>
      </c>
      <c r="C100" s="1" t="str">
        <f t="shared" si="3"/>
        <v>1 Tage</v>
      </c>
      <c r="D100" s="1" t="s">
        <v>26</v>
      </c>
      <c r="E100" s="8" t="s">
        <v>101</v>
      </c>
    </row>
    <row r="101" spans="1:5" ht="12.6" customHeight="1" x14ac:dyDescent="0.2">
      <c r="A101" s="7">
        <v>37007</v>
      </c>
      <c r="B101" s="6">
        <v>37007</v>
      </c>
      <c r="C101" s="1" t="str">
        <f t="shared" si="3"/>
        <v>1 Tage</v>
      </c>
      <c r="D101" s="1" t="s">
        <v>15</v>
      </c>
      <c r="E101" s="8" t="s">
        <v>102</v>
      </c>
    </row>
    <row r="102" spans="1:5" ht="12.6" customHeight="1" x14ac:dyDescent="0.2">
      <c r="A102" s="7">
        <v>37018</v>
      </c>
      <c r="B102" s="6">
        <v>37018</v>
      </c>
      <c r="C102" s="1" t="str">
        <f t="shared" si="3"/>
        <v>1 Tage</v>
      </c>
      <c r="D102" s="1" t="s">
        <v>11</v>
      </c>
      <c r="E102" s="8" t="s">
        <v>103</v>
      </c>
    </row>
    <row r="103" spans="1:5" ht="12.6" customHeight="1" x14ac:dyDescent="0.2">
      <c r="A103" s="7">
        <v>37018</v>
      </c>
      <c r="B103" s="6">
        <v>37018</v>
      </c>
      <c r="C103" s="1" t="str">
        <f t="shared" si="3"/>
        <v>1 Tage</v>
      </c>
      <c r="D103" s="1" t="s">
        <v>20</v>
      </c>
      <c r="E103" s="8" t="s">
        <v>104</v>
      </c>
    </row>
    <row r="104" spans="1:5" ht="12.6" customHeight="1" x14ac:dyDescent="0.2">
      <c r="A104" s="7">
        <v>37018</v>
      </c>
      <c r="B104" s="6">
        <v>37018</v>
      </c>
      <c r="C104" s="1" t="str">
        <f t="shared" si="3"/>
        <v>1 Tage</v>
      </c>
      <c r="D104" s="1" t="s">
        <v>13</v>
      </c>
      <c r="E104" s="8" t="s">
        <v>105</v>
      </c>
    </row>
    <row r="105" spans="1:5" ht="12.6" customHeight="1" x14ac:dyDescent="0.2">
      <c r="A105" s="7">
        <v>37018</v>
      </c>
      <c r="B105" s="6">
        <v>37018</v>
      </c>
      <c r="C105" s="1" t="str">
        <f t="shared" si="3"/>
        <v>1 Tage</v>
      </c>
      <c r="D105" s="1" t="s">
        <v>13</v>
      </c>
      <c r="E105" s="8" t="s">
        <v>219</v>
      </c>
    </row>
    <row r="106" spans="1:5" ht="12.6" customHeight="1" x14ac:dyDescent="0.2">
      <c r="A106" s="7">
        <v>37019</v>
      </c>
      <c r="B106" s="6">
        <v>37019</v>
      </c>
      <c r="C106" s="1" t="str">
        <f t="shared" si="3"/>
        <v>1 Tage</v>
      </c>
      <c r="D106" s="1" t="s">
        <v>26</v>
      </c>
      <c r="E106" s="8" t="s">
        <v>229</v>
      </c>
    </row>
    <row r="107" spans="1:5" ht="12.6" customHeight="1" x14ac:dyDescent="0.2">
      <c r="A107" s="7">
        <v>37020</v>
      </c>
      <c r="B107" s="6">
        <v>37020</v>
      </c>
      <c r="C107" s="1" t="str">
        <f t="shared" si="3"/>
        <v>1 Tage</v>
      </c>
      <c r="D107" s="1" t="s">
        <v>7</v>
      </c>
      <c r="E107" s="8" t="s">
        <v>106</v>
      </c>
    </row>
    <row r="108" spans="1:5" ht="12.6" customHeight="1" x14ac:dyDescent="0.2">
      <c r="A108" s="7">
        <v>37020</v>
      </c>
      <c r="B108" s="6">
        <v>37020</v>
      </c>
      <c r="C108" s="1" t="str">
        <f t="shared" si="3"/>
        <v>1 Tage</v>
      </c>
      <c r="D108" s="1" t="s">
        <v>34</v>
      </c>
      <c r="E108" s="8" t="s">
        <v>107</v>
      </c>
    </row>
    <row r="109" spans="1:5" ht="12.6" customHeight="1" x14ac:dyDescent="0.2">
      <c r="A109" s="7">
        <v>37024</v>
      </c>
      <c r="B109" s="6">
        <v>37024</v>
      </c>
      <c r="C109" s="1" t="str">
        <f t="shared" si="3"/>
        <v>1 Tage</v>
      </c>
      <c r="D109" s="1" t="s">
        <v>18</v>
      </c>
      <c r="E109" s="8" t="s">
        <v>108</v>
      </c>
    </row>
    <row r="110" spans="1:5" ht="12.6" customHeight="1" x14ac:dyDescent="0.2">
      <c r="A110" s="7">
        <v>37025</v>
      </c>
      <c r="B110" s="6">
        <v>37025</v>
      </c>
      <c r="C110" s="1" t="str">
        <f t="shared" si="3"/>
        <v>1 Tage</v>
      </c>
      <c r="D110" s="1" t="s">
        <v>18</v>
      </c>
      <c r="E110" s="8" t="s">
        <v>220</v>
      </c>
    </row>
    <row r="111" spans="1:5" ht="12.6" customHeight="1" x14ac:dyDescent="0.2">
      <c r="A111" s="7">
        <v>37025</v>
      </c>
      <c r="B111" s="6">
        <v>37025</v>
      </c>
      <c r="C111" s="1" t="str">
        <f t="shared" si="3"/>
        <v>1 Tage</v>
      </c>
      <c r="D111" s="1" t="s">
        <v>11</v>
      </c>
      <c r="E111" s="8" t="s">
        <v>109</v>
      </c>
    </row>
    <row r="112" spans="1:5" ht="12.6" customHeight="1" x14ac:dyDescent="0.2">
      <c r="A112" s="7">
        <v>37026</v>
      </c>
      <c r="B112" s="6">
        <v>37026</v>
      </c>
      <c r="C112" s="1" t="str">
        <f t="shared" si="3"/>
        <v>1 Tage</v>
      </c>
      <c r="D112" s="1" t="s">
        <v>15</v>
      </c>
      <c r="E112" s="8" t="s">
        <v>110</v>
      </c>
    </row>
    <row r="113" spans="1:5" ht="12.6" customHeight="1" x14ac:dyDescent="0.2">
      <c r="A113" s="7">
        <v>37029</v>
      </c>
      <c r="B113" s="6">
        <v>37029</v>
      </c>
      <c r="C113" s="1" t="str">
        <f t="shared" si="3"/>
        <v>1 Tage</v>
      </c>
      <c r="D113" s="1" t="s">
        <v>53</v>
      </c>
      <c r="E113" s="8" t="s">
        <v>111</v>
      </c>
    </row>
    <row r="114" spans="1:5" ht="12.6" customHeight="1" x14ac:dyDescent="0.2">
      <c r="A114" s="7">
        <v>37045</v>
      </c>
      <c r="B114" s="6">
        <v>37045</v>
      </c>
      <c r="C114" s="1" t="str">
        <f t="shared" si="3"/>
        <v>1 Tage</v>
      </c>
      <c r="D114" s="1" t="s">
        <v>70</v>
      </c>
      <c r="E114" s="8" t="s">
        <v>112</v>
      </c>
    </row>
    <row r="115" spans="1:5" ht="12.6" customHeight="1" x14ac:dyDescent="0.2">
      <c r="A115" s="7">
        <v>37053</v>
      </c>
      <c r="B115" s="6">
        <v>37053</v>
      </c>
      <c r="C115" s="1" t="str">
        <f t="shared" si="3"/>
        <v>1 Tage</v>
      </c>
      <c r="D115" s="1" t="s">
        <v>7</v>
      </c>
      <c r="E115" s="8" t="s">
        <v>113</v>
      </c>
    </row>
    <row r="116" spans="1:5" ht="12.6" customHeight="1" x14ac:dyDescent="0.2">
      <c r="A116" s="7">
        <v>37053</v>
      </c>
      <c r="B116" s="6">
        <v>37053</v>
      </c>
      <c r="C116" s="1" t="str">
        <f t="shared" si="3"/>
        <v>1 Tage</v>
      </c>
      <c r="D116" s="1" t="s">
        <v>34</v>
      </c>
      <c r="E116" s="8" t="s">
        <v>114</v>
      </c>
    </row>
    <row r="117" spans="1:5" ht="12.6" customHeight="1" x14ac:dyDescent="0.2">
      <c r="A117" s="7">
        <v>37053</v>
      </c>
      <c r="B117" s="6">
        <v>37053</v>
      </c>
      <c r="C117" s="1" t="str">
        <f t="shared" si="3"/>
        <v>1 Tage</v>
      </c>
      <c r="D117" s="1" t="s">
        <v>13</v>
      </c>
      <c r="E117" s="8" t="s">
        <v>115</v>
      </c>
    </row>
    <row r="118" spans="1:5" ht="12.6" customHeight="1" x14ac:dyDescent="0.2">
      <c r="A118" s="7">
        <v>37055</v>
      </c>
      <c r="B118" s="6">
        <v>37055</v>
      </c>
      <c r="C118" s="1" t="str">
        <f t="shared" si="3"/>
        <v>1 Tage</v>
      </c>
      <c r="D118" s="1" t="s">
        <v>11</v>
      </c>
      <c r="E118" s="8" t="s">
        <v>116</v>
      </c>
    </row>
    <row r="119" spans="1:5" ht="12.6" customHeight="1" x14ac:dyDescent="0.2">
      <c r="A119" s="7">
        <v>37060</v>
      </c>
      <c r="B119" s="6">
        <v>37060</v>
      </c>
      <c r="C119" s="1" t="str">
        <f t="shared" si="3"/>
        <v>1 Tage</v>
      </c>
      <c r="D119" s="1" t="s">
        <v>18</v>
      </c>
      <c r="E119" s="8" t="s">
        <v>117</v>
      </c>
    </row>
    <row r="120" spans="1:5" ht="12.6" customHeight="1" x14ac:dyDescent="0.2">
      <c r="A120" s="7">
        <v>37061</v>
      </c>
      <c r="B120" s="6">
        <v>37061</v>
      </c>
      <c r="C120" s="1" t="str">
        <f t="shared" si="3"/>
        <v>1 Tage</v>
      </c>
      <c r="D120" s="1" t="s">
        <v>15</v>
      </c>
      <c r="E120" s="8" t="s">
        <v>118</v>
      </c>
    </row>
    <row r="121" spans="1:5" ht="12.6" customHeight="1" x14ac:dyDescent="0.2">
      <c r="A121" s="7">
        <v>37062</v>
      </c>
      <c r="B121" s="6">
        <v>37062</v>
      </c>
      <c r="C121" s="1" t="str">
        <f t="shared" si="3"/>
        <v>1 Tage</v>
      </c>
      <c r="D121" s="1" t="s">
        <v>11</v>
      </c>
      <c r="E121" s="8" t="s">
        <v>119</v>
      </c>
    </row>
    <row r="122" spans="1:5" ht="12.6" customHeight="1" x14ac:dyDescent="0.2">
      <c r="A122" s="7">
        <v>37063</v>
      </c>
      <c r="B122" s="6">
        <v>37063</v>
      </c>
      <c r="C122" s="1" t="str">
        <f t="shared" si="3"/>
        <v>1 Tage</v>
      </c>
      <c r="D122" s="1" t="s">
        <v>5</v>
      </c>
      <c r="E122" s="8" t="s">
        <v>120</v>
      </c>
    </row>
    <row r="123" spans="1:5" ht="12.6" customHeight="1" x14ac:dyDescent="0.2">
      <c r="A123" s="7">
        <v>37067</v>
      </c>
      <c r="B123" s="6">
        <v>37067</v>
      </c>
      <c r="C123" s="1" t="str">
        <f t="shared" ref="C123:C154" si="4">B123-A123+1&amp;" Tage"</f>
        <v>1 Tage</v>
      </c>
      <c r="D123" s="1" t="s">
        <v>34</v>
      </c>
      <c r="E123" s="8" t="s">
        <v>121</v>
      </c>
    </row>
    <row r="124" spans="1:5" ht="12.6" customHeight="1" x14ac:dyDescent="0.2">
      <c r="A124" s="7">
        <v>37068</v>
      </c>
      <c r="B124" s="6">
        <v>37068</v>
      </c>
      <c r="C124" s="1" t="str">
        <f t="shared" si="4"/>
        <v>1 Tage</v>
      </c>
      <c r="D124" s="1" t="s">
        <v>20</v>
      </c>
      <c r="E124" s="8" t="s">
        <v>122</v>
      </c>
    </row>
    <row r="125" spans="1:5" ht="12.6" customHeight="1" x14ac:dyDescent="0.2">
      <c r="A125" s="7">
        <v>37070</v>
      </c>
      <c r="B125" s="6">
        <v>37070</v>
      </c>
      <c r="C125" s="1" t="str">
        <f t="shared" si="4"/>
        <v>1 Tage</v>
      </c>
      <c r="D125" s="1" t="s">
        <v>9</v>
      </c>
      <c r="E125" s="8" t="s">
        <v>123</v>
      </c>
    </row>
    <row r="126" spans="1:5" ht="12.6" customHeight="1" x14ac:dyDescent="0.2">
      <c r="A126" s="7">
        <v>37096</v>
      </c>
      <c r="B126" s="6">
        <v>37096</v>
      </c>
      <c r="C126" s="1" t="str">
        <f t="shared" si="4"/>
        <v>1 Tage</v>
      </c>
      <c r="D126" s="1" t="s">
        <v>51</v>
      </c>
      <c r="E126" s="8" t="s">
        <v>124</v>
      </c>
    </row>
    <row r="127" spans="1:5" ht="12.6" customHeight="1" x14ac:dyDescent="0.2">
      <c r="A127" s="7">
        <v>37105</v>
      </c>
      <c r="B127" s="6">
        <v>37105</v>
      </c>
      <c r="C127" s="1" t="str">
        <f t="shared" si="4"/>
        <v>1 Tage</v>
      </c>
      <c r="D127" s="1" t="s">
        <v>15</v>
      </c>
      <c r="E127" s="8" t="s">
        <v>125</v>
      </c>
    </row>
    <row r="128" spans="1:5" ht="12.6" customHeight="1" x14ac:dyDescent="0.2">
      <c r="A128" s="7">
        <v>37107</v>
      </c>
      <c r="B128" s="6">
        <v>37107</v>
      </c>
      <c r="C128" s="1" t="str">
        <f t="shared" si="4"/>
        <v>1 Tage</v>
      </c>
      <c r="D128" s="1" t="s">
        <v>7</v>
      </c>
      <c r="E128" s="8" t="s">
        <v>126</v>
      </c>
    </row>
    <row r="129" spans="1:5" ht="12.6" customHeight="1" x14ac:dyDescent="0.2">
      <c r="A129" s="7">
        <v>37107</v>
      </c>
      <c r="B129" s="6">
        <v>37107</v>
      </c>
      <c r="C129" s="1" t="str">
        <f t="shared" si="4"/>
        <v>1 Tage</v>
      </c>
      <c r="D129" s="1" t="s">
        <v>7</v>
      </c>
      <c r="E129" s="8" t="s">
        <v>38</v>
      </c>
    </row>
    <row r="130" spans="1:5" ht="12.6" customHeight="1" x14ac:dyDescent="0.2">
      <c r="A130" s="7">
        <v>37107</v>
      </c>
      <c r="B130" s="6">
        <v>37107</v>
      </c>
      <c r="C130" s="1" t="str">
        <f t="shared" si="4"/>
        <v>1 Tage</v>
      </c>
      <c r="D130" s="1" t="s">
        <v>7</v>
      </c>
      <c r="E130" s="8" t="s">
        <v>127</v>
      </c>
    </row>
    <row r="131" spans="1:5" ht="12.6" customHeight="1" x14ac:dyDescent="0.2">
      <c r="A131" s="7">
        <v>37112</v>
      </c>
      <c r="B131" s="6">
        <v>37112</v>
      </c>
      <c r="C131" s="1" t="str">
        <f t="shared" si="4"/>
        <v>1 Tage</v>
      </c>
      <c r="D131" s="1" t="s">
        <v>15</v>
      </c>
      <c r="E131" s="8" t="s">
        <v>128</v>
      </c>
    </row>
    <row r="132" spans="1:5" ht="12.6" customHeight="1" x14ac:dyDescent="0.2">
      <c r="A132" s="7">
        <v>37113</v>
      </c>
      <c r="B132" s="6">
        <v>37113</v>
      </c>
      <c r="C132" s="1" t="str">
        <f t="shared" si="4"/>
        <v>1 Tage</v>
      </c>
      <c r="D132" s="1" t="s">
        <v>11</v>
      </c>
      <c r="E132" s="8" t="s">
        <v>129</v>
      </c>
    </row>
    <row r="133" spans="1:5" ht="12.6" customHeight="1" x14ac:dyDescent="0.2">
      <c r="A133" s="7">
        <v>37118</v>
      </c>
      <c r="B133" s="6">
        <v>37118</v>
      </c>
      <c r="C133" s="1" t="str">
        <f t="shared" si="4"/>
        <v>1 Tage</v>
      </c>
      <c r="D133" s="1" t="s">
        <v>15</v>
      </c>
      <c r="E133" s="8" t="s">
        <v>130</v>
      </c>
    </row>
    <row r="134" spans="1:5" ht="12.6" customHeight="1" x14ac:dyDescent="0.2">
      <c r="A134" s="7">
        <v>37120</v>
      </c>
      <c r="B134" s="6">
        <v>37120</v>
      </c>
      <c r="C134" s="1" t="str">
        <f t="shared" si="4"/>
        <v>1 Tage</v>
      </c>
      <c r="D134" s="1" t="s">
        <v>7</v>
      </c>
      <c r="E134" s="8" t="s">
        <v>131</v>
      </c>
    </row>
    <row r="135" spans="1:5" ht="12.6" customHeight="1" x14ac:dyDescent="0.2">
      <c r="A135" s="7">
        <v>37121</v>
      </c>
      <c r="B135" s="6">
        <v>37121</v>
      </c>
      <c r="C135" s="1" t="str">
        <f t="shared" si="4"/>
        <v>1 Tage</v>
      </c>
      <c r="D135" s="1" t="s">
        <v>20</v>
      </c>
      <c r="E135" s="8" t="s">
        <v>132</v>
      </c>
    </row>
    <row r="136" spans="1:5" ht="12.6" customHeight="1" x14ac:dyDescent="0.2">
      <c r="A136" s="7">
        <v>37121</v>
      </c>
      <c r="B136" s="6">
        <v>37121</v>
      </c>
      <c r="C136" s="1" t="str">
        <f t="shared" si="4"/>
        <v>1 Tage</v>
      </c>
      <c r="D136" s="1" t="s">
        <v>20</v>
      </c>
      <c r="E136" s="8" t="s">
        <v>133</v>
      </c>
    </row>
    <row r="137" spans="1:5" ht="12.6" customHeight="1" x14ac:dyDescent="0.2">
      <c r="A137" s="7">
        <v>37126</v>
      </c>
      <c r="B137" s="6">
        <v>37126</v>
      </c>
      <c r="C137" s="1" t="str">
        <f t="shared" si="4"/>
        <v>1 Tage</v>
      </c>
      <c r="D137" s="1" t="s">
        <v>21</v>
      </c>
      <c r="E137" s="8" t="s">
        <v>22</v>
      </c>
    </row>
    <row r="138" spans="1:5" ht="12.6" customHeight="1" x14ac:dyDescent="0.2">
      <c r="A138" s="7">
        <v>37127</v>
      </c>
      <c r="B138" s="6">
        <v>37127</v>
      </c>
      <c r="C138" s="1" t="str">
        <f t="shared" si="4"/>
        <v>1 Tage</v>
      </c>
      <c r="D138" s="1" t="s">
        <v>53</v>
      </c>
      <c r="E138" s="8" t="s">
        <v>134</v>
      </c>
    </row>
    <row r="139" spans="1:5" ht="12.6" customHeight="1" x14ac:dyDescent="0.2">
      <c r="A139" s="7">
        <v>37127</v>
      </c>
      <c r="B139" s="6">
        <v>37127</v>
      </c>
      <c r="C139" s="1" t="str">
        <f t="shared" si="4"/>
        <v>1 Tage</v>
      </c>
      <c r="D139" s="1" t="s">
        <v>9</v>
      </c>
      <c r="E139" s="8" t="s">
        <v>135</v>
      </c>
    </row>
    <row r="140" spans="1:5" ht="12.6" customHeight="1" x14ac:dyDescent="0.2">
      <c r="A140" s="7">
        <v>37127</v>
      </c>
      <c r="B140" s="6">
        <v>37127</v>
      </c>
      <c r="C140" s="1" t="str">
        <f t="shared" si="4"/>
        <v>1 Tage</v>
      </c>
      <c r="D140" s="1" t="s">
        <v>51</v>
      </c>
      <c r="E140" s="8" t="s">
        <v>136</v>
      </c>
    </row>
    <row r="141" spans="1:5" ht="12.6" customHeight="1" x14ac:dyDescent="0.2">
      <c r="A141" s="7">
        <v>37127</v>
      </c>
      <c r="B141" s="6">
        <v>37127</v>
      </c>
      <c r="C141" s="1" t="str">
        <f t="shared" si="4"/>
        <v>1 Tage</v>
      </c>
      <c r="D141" s="1" t="s">
        <v>9</v>
      </c>
      <c r="E141" s="8" t="s">
        <v>137</v>
      </c>
    </row>
    <row r="142" spans="1:5" ht="12.6" customHeight="1" x14ac:dyDescent="0.2">
      <c r="A142" s="7">
        <v>37133</v>
      </c>
      <c r="B142" s="6">
        <v>37133</v>
      </c>
      <c r="C142" s="1" t="str">
        <f t="shared" si="4"/>
        <v>1 Tage</v>
      </c>
      <c r="D142" s="1" t="s">
        <v>26</v>
      </c>
      <c r="E142" s="8" t="s">
        <v>230</v>
      </c>
    </row>
    <row r="143" spans="1:5" ht="12.6" customHeight="1" x14ac:dyDescent="0.2">
      <c r="A143" s="7">
        <v>37134</v>
      </c>
      <c r="B143" s="6">
        <v>37134</v>
      </c>
      <c r="C143" s="1" t="str">
        <f t="shared" si="4"/>
        <v>1 Tage</v>
      </c>
      <c r="D143" s="1" t="s">
        <v>138</v>
      </c>
      <c r="E143" s="8" t="s">
        <v>139</v>
      </c>
    </row>
    <row r="144" spans="1:5" ht="12.6" customHeight="1" x14ac:dyDescent="0.2">
      <c r="A144" s="7">
        <v>37135</v>
      </c>
      <c r="B144" s="6">
        <v>37135</v>
      </c>
      <c r="C144" s="1" t="str">
        <f t="shared" si="4"/>
        <v>1 Tage</v>
      </c>
      <c r="D144" s="1" t="s">
        <v>15</v>
      </c>
      <c r="E144" s="8" t="s">
        <v>140</v>
      </c>
    </row>
    <row r="145" spans="1:5" ht="12.6" customHeight="1" x14ac:dyDescent="0.2">
      <c r="A145" s="7">
        <v>37135</v>
      </c>
      <c r="B145" s="6">
        <v>37135</v>
      </c>
      <c r="C145" s="1" t="str">
        <f t="shared" si="4"/>
        <v>1 Tage</v>
      </c>
      <c r="D145" s="1" t="s">
        <v>7</v>
      </c>
      <c r="E145" s="8" t="s">
        <v>64</v>
      </c>
    </row>
    <row r="146" spans="1:5" ht="12.6" customHeight="1" x14ac:dyDescent="0.2">
      <c r="A146" s="7">
        <v>37138</v>
      </c>
      <c r="B146" s="6">
        <v>37138</v>
      </c>
      <c r="C146" s="1" t="str">
        <f t="shared" si="4"/>
        <v>1 Tage</v>
      </c>
      <c r="D146" s="1" t="s">
        <v>21</v>
      </c>
      <c r="E146" s="8" t="s">
        <v>141</v>
      </c>
    </row>
    <row r="147" spans="1:5" ht="12.6" customHeight="1" x14ac:dyDescent="0.2">
      <c r="A147" s="7">
        <v>37138</v>
      </c>
      <c r="B147" s="6">
        <v>37138</v>
      </c>
      <c r="C147" s="1" t="str">
        <f t="shared" si="4"/>
        <v>1 Tage</v>
      </c>
      <c r="D147" s="1" t="s">
        <v>142</v>
      </c>
      <c r="E147" s="8" t="s">
        <v>143</v>
      </c>
    </row>
    <row r="148" spans="1:5" ht="12.6" customHeight="1" x14ac:dyDescent="0.2">
      <c r="A148" s="7">
        <v>37142</v>
      </c>
      <c r="B148" s="6">
        <v>37142</v>
      </c>
      <c r="C148" s="1" t="str">
        <f t="shared" si="4"/>
        <v>1 Tage</v>
      </c>
      <c r="D148" s="1" t="s">
        <v>18</v>
      </c>
      <c r="E148" s="8" t="s">
        <v>144</v>
      </c>
    </row>
    <row r="149" spans="1:5" ht="12.6" customHeight="1" x14ac:dyDescent="0.2">
      <c r="A149" s="7">
        <v>37142</v>
      </c>
      <c r="B149" s="6">
        <v>37142</v>
      </c>
      <c r="C149" s="1" t="str">
        <f t="shared" si="4"/>
        <v>1 Tage</v>
      </c>
      <c r="D149" s="1" t="s">
        <v>18</v>
      </c>
      <c r="E149" s="8" t="s">
        <v>145</v>
      </c>
    </row>
    <row r="150" spans="1:5" ht="12.6" customHeight="1" x14ac:dyDescent="0.2">
      <c r="A150" s="7">
        <v>37142</v>
      </c>
      <c r="B150" s="6">
        <v>37142</v>
      </c>
      <c r="C150" s="1" t="str">
        <f t="shared" si="4"/>
        <v>1 Tage</v>
      </c>
      <c r="D150" s="1" t="s">
        <v>7</v>
      </c>
      <c r="E150" s="8" t="s">
        <v>146</v>
      </c>
    </row>
    <row r="151" spans="1:5" ht="12.6" customHeight="1" x14ac:dyDescent="0.2">
      <c r="A151" s="7">
        <v>37144</v>
      </c>
      <c r="B151" s="6">
        <v>37144</v>
      </c>
      <c r="C151" s="1" t="str">
        <f t="shared" si="4"/>
        <v>1 Tage</v>
      </c>
      <c r="D151" s="1" t="s">
        <v>9</v>
      </c>
      <c r="E151" s="8" t="s">
        <v>147</v>
      </c>
    </row>
    <row r="152" spans="1:5" ht="12.6" customHeight="1" x14ac:dyDescent="0.2">
      <c r="A152" s="7">
        <v>37144</v>
      </c>
      <c r="B152" s="6">
        <v>37144</v>
      </c>
      <c r="C152" s="1" t="str">
        <f t="shared" si="4"/>
        <v>1 Tage</v>
      </c>
      <c r="D152" s="1" t="s">
        <v>5</v>
      </c>
      <c r="E152" s="8" t="s">
        <v>148</v>
      </c>
    </row>
    <row r="153" spans="1:5" ht="12.6" customHeight="1" x14ac:dyDescent="0.2">
      <c r="A153" s="7">
        <v>37144</v>
      </c>
      <c r="B153" s="6">
        <v>37144</v>
      </c>
      <c r="C153" s="1" t="str">
        <f t="shared" si="4"/>
        <v>1 Tage</v>
      </c>
      <c r="D153" s="1" t="s">
        <v>13</v>
      </c>
      <c r="E153" s="8" t="s">
        <v>149</v>
      </c>
    </row>
    <row r="154" spans="1:5" ht="12.6" customHeight="1" x14ac:dyDescent="0.2">
      <c r="A154" s="7">
        <v>37147</v>
      </c>
      <c r="B154" s="6">
        <v>37147</v>
      </c>
      <c r="C154" s="1" t="str">
        <f t="shared" si="4"/>
        <v>1 Tage</v>
      </c>
      <c r="D154" s="1" t="s">
        <v>21</v>
      </c>
      <c r="E154" s="8" t="s">
        <v>150</v>
      </c>
    </row>
    <row r="155" spans="1:5" ht="12.6" customHeight="1" x14ac:dyDescent="0.2">
      <c r="A155" s="7">
        <v>37147</v>
      </c>
      <c r="B155" s="6">
        <v>37147</v>
      </c>
      <c r="C155" s="1" t="str">
        <f>B155-A155+1&amp;" Tage"</f>
        <v>1 Tage</v>
      </c>
      <c r="D155" s="1" t="s">
        <v>7</v>
      </c>
      <c r="E155" s="8" t="s">
        <v>80</v>
      </c>
    </row>
    <row r="156" spans="1:5" ht="12.6" customHeight="1" x14ac:dyDescent="0.2">
      <c r="A156" s="7">
        <v>37147</v>
      </c>
      <c r="B156" s="6">
        <v>37147</v>
      </c>
      <c r="C156" s="1" t="str">
        <f>B156-A156+1&amp;" Tage"</f>
        <v>1 Tage</v>
      </c>
      <c r="D156" s="1" t="s">
        <v>11</v>
      </c>
      <c r="E156" s="8" t="s">
        <v>151</v>
      </c>
    </row>
    <row r="157" spans="1:5" ht="12.6" customHeight="1" x14ac:dyDescent="0.2">
      <c r="A157" s="7">
        <v>37148</v>
      </c>
      <c r="B157" s="6">
        <v>37148</v>
      </c>
      <c r="C157" s="1" t="str">
        <f>B157-A157+1&amp;" Tage"</f>
        <v>1 Tage</v>
      </c>
      <c r="D157" s="1" t="s">
        <v>53</v>
      </c>
      <c r="E157" s="8" t="s">
        <v>152</v>
      </c>
    </row>
    <row r="158" spans="1:5" ht="12.6" customHeight="1" x14ac:dyDescent="0.2">
      <c r="A158" s="7">
        <v>37149</v>
      </c>
      <c r="B158" s="6">
        <v>37149</v>
      </c>
      <c r="C158" s="1"/>
      <c r="D158" s="1" t="s">
        <v>21</v>
      </c>
      <c r="E158" s="8" t="s">
        <v>153</v>
      </c>
    </row>
    <row r="159" spans="1:5" ht="12.6" customHeight="1" x14ac:dyDescent="0.2">
      <c r="A159" s="7">
        <v>37149</v>
      </c>
      <c r="B159" s="6">
        <v>37149</v>
      </c>
      <c r="C159" s="1" t="str">
        <f t="shared" ref="C159:C190" si="5">B159-A159+1&amp;" Tage"</f>
        <v>1 Tage</v>
      </c>
      <c r="D159" s="1" t="s">
        <v>26</v>
      </c>
      <c r="E159" s="8" t="s">
        <v>154</v>
      </c>
    </row>
    <row r="160" spans="1:5" ht="12.6" customHeight="1" x14ac:dyDescent="0.2">
      <c r="A160" s="7">
        <v>37152</v>
      </c>
      <c r="B160" s="6">
        <v>37152</v>
      </c>
      <c r="C160" s="1" t="str">
        <f t="shared" si="5"/>
        <v>1 Tage</v>
      </c>
      <c r="D160" s="1" t="s">
        <v>18</v>
      </c>
      <c r="E160" s="8" t="s">
        <v>216</v>
      </c>
    </row>
    <row r="161" spans="1:5" ht="12.6" customHeight="1" x14ac:dyDescent="0.2">
      <c r="A161" s="7">
        <v>37152</v>
      </c>
      <c r="B161" s="6">
        <v>37152</v>
      </c>
      <c r="C161" s="1" t="str">
        <f t="shared" si="5"/>
        <v>1 Tage</v>
      </c>
      <c r="D161" s="1" t="s">
        <v>15</v>
      </c>
      <c r="E161" s="8" t="s">
        <v>155</v>
      </c>
    </row>
    <row r="162" spans="1:5" ht="12.6" customHeight="1" x14ac:dyDescent="0.2">
      <c r="A162" s="7">
        <v>37152</v>
      </c>
      <c r="B162" s="6">
        <v>37152</v>
      </c>
      <c r="C162" s="1" t="str">
        <f t="shared" si="5"/>
        <v>1 Tage</v>
      </c>
      <c r="D162" s="1" t="s">
        <v>34</v>
      </c>
      <c r="E162" s="8" t="s">
        <v>156</v>
      </c>
    </row>
    <row r="163" spans="1:5" ht="12.6" customHeight="1" x14ac:dyDescent="0.2">
      <c r="A163" s="7">
        <v>37154</v>
      </c>
      <c r="B163" s="6">
        <v>37154</v>
      </c>
      <c r="C163" s="1" t="str">
        <f t="shared" si="5"/>
        <v>1 Tage</v>
      </c>
      <c r="D163" s="1" t="s">
        <v>21</v>
      </c>
      <c r="E163" s="8" t="s">
        <v>157</v>
      </c>
    </row>
    <row r="164" spans="1:5" ht="12.6" customHeight="1" x14ac:dyDescent="0.2">
      <c r="A164" s="7">
        <v>37155</v>
      </c>
      <c r="B164" s="6">
        <v>37155</v>
      </c>
      <c r="C164" s="1" t="str">
        <f t="shared" si="5"/>
        <v>1 Tage</v>
      </c>
      <c r="D164" s="1" t="s">
        <v>142</v>
      </c>
      <c r="E164" s="8" t="s">
        <v>158</v>
      </c>
    </row>
    <row r="165" spans="1:5" ht="12.6" customHeight="1" x14ac:dyDescent="0.2">
      <c r="A165" s="7">
        <v>37155</v>
      </c>
      <c r="B165" s="6">
        <v>37155</v>
      </c>
      <c r="C165" s="1" t="str">
        <f t="shared" si="5"/>
        <v>1 Tage</v>
      </c>
      <c r="D165" s="1" t="s">
        <v>20</v>
      </c>
      <c r="E165" s="8" t="s">
        <v>159</v>
      </c>
    </row>
    <row r="166" spans="1:5" ht="12.6" customHeight="1" x14ac:dyDescent="0.2">
      <c r="A166" s="7">
        <v>37156</v>
      </c>
      <c r="B166" s="6">
        <v>37156</v>
      </c>
      <c r="C166" s="1" t="str">
        <f t="shared" si="5"/>
        <v>1 Tage</v>
      </c>
      <c r="D166" s="1" t="s">
        <v>13</v>
      </c>
      <c r="E166" s="8" t="s">
        <v>160</v>
      </c>
    </row>
    <row r="167" spans="1:5" ht="12.6" customHeight="1" x14ac:dyDescent="0.2">
      <c r="A167" s="7">
        <v>37159</v>
      </c>
      <c r="B167" s="6">
        <v>37159</v>
      </c>
      <c r="C167" s="1" t="str">
        <f t="shared" si="5"/>
        <v>1 Tage</v>
      </c>
      <c r="D167" s="1" t="s">
        <v>18</v>
      </c>
      <c r="E167" s="8" t="s">
        <v>161</v>
      </c>
    </row>
    <row r="168" spans="1:5" ht="12.6" customHeight="1" x14ac:dyDescent="0.2">
      <c r="A168" s="7">
        <v>37159</v>
      </c>
      <c r="B168" s="6">
        <v>37159</v>
      </c>
      <c r="C168" s="1" t="str">
        <f t="shared" si="5"/>
        <v>1 Tage</v>
      </c>
      <c r="D168" s="1" t="s">
        <v>11</v>
      </c>
      <c r="E168" s="8" t="s">
        <v>162</v>
      </c>
    </row>
    <row r="169" spans="1:5" ht="12.6" customHeight="1" x14ac:dyDescent="0.2">
      <c r="A169" s="7">
        <v>37159</v>
      </c>
      <c r="B169" s="6">
        <v>37159</v>
      </c>
      <c r="C169" s="1" t="str">
        <f t="shared" si="5"/>
        <v>1 Tage</v>
      </c>
      <c r="D169" s="1" t="s">
        <v>70</v>
      </c>
      <c r="E169" s="8" t="s">
        <v>163</v>
      </c>
    </row>
    <row r="170" spans="1:5" ht="12.6" customHeight="1" x14ac:dyDescent="0.2">
      <c r="A170" s="7">
        <v>37163</v>
      </c>
      <c r="B170" s="6">
        <v>37163</v>
      </c>
      <c r="C170" s="1" t="str">
        <f t="shared" si="5"/>
        <v>1 Tage</v>
      </c>
      <c r="D170" s="1" t="s">
        <v>20</v>
      </c>
      <c r="E170" s="8" t="s">
        <v>215</v>
      </c>
    </row>
    <row r="171" spans="1:5" ht="12.6" customHeight="1" x14ac:dyDescent="0.2">
      <c r="A171" s="7">
        <v>37165</v>
      </c>
      <c r="B171" s="6">
        <v>37165</v>
      </c>
      <c r="C171" s="1" t="str">
        <f t="shared" si="5"/>
        <v>1 Tage</v>
      </c>
      <c r="D171" s="1" t="s">
        <v>26</v>
      </c>
      <c r="E171" s="8" t="s">
        <v>231</v>
      </c>
    </row>
    <row r="172" spans="1:5" ht="12.6" customHeight="1" x14ac:dyDescent="0.2">
      <c r="A172" s="7">
        <v>37166</v>
      </c>
      <c r="B172" s="6">
        <v>37166</v>
      </c>
      <c r="C172" s="1" t="str">
        <f t="shared" si="5"/>
        <v>1 Tage</v>
      </c>
      <c r="D172" s="1" t="s">
        <v>9</v>
      </c>
      <c r="E172" s="8" t="s">
        <v>164</v>
      </c>
    </row>
    <row r="173" spans="1:5" ht="12.6" customHeight="1" x14ac:dyDescent="0.2">
      <c r="A173" s="7">
        <v>37166</v>
      </c>
      <c r="B173" s="6">
        <v>37166</v>
      </c>
      <c r="C173" s="1" t="str">
        <f t="shared" si="5"/>
        <v>1 Tage</v>
      </c>
      <c r="D173" s="1" t="s">
        <v>15</v>
      </c>
      <c r="E173" s="8" t="s">
        <v>165</v>
      </c>
    </row>
    <row r="174" spans="1:5" ht="12.6" customHeight="1" x14ac:dyDescent="0.2">
      <c r="A174" s="7">
        <v>37168</v>
      </c>
      <c r="B174" s="6">
        <v>37168</v>
      </c>
      <c r="C174" s="1" t="str">
        <f t="shared" si="5"/>
        <v>1 Tage</v>
      </c>
      <c r="D174" s="1" t="s">
        <v>21</v>
      </c>
      <c r="E174" s="8" t="s">
        <v>166</v>
      </c>
    </row>
    <row r="175" spans="1:5" ht="12.6" customHeight="1" x14ac:dyDescent="0.2">
      <c r="A175" s="7">
        <v>37169</v>
      </c>
      <c r="B175" s="6">
        <v>37169</v>
      </c>
      <c r="C175" s="1" t="str">
        <f t="shared" si="5"/>
        <v>1 Tage</v>
      </c>
      <c r="D175" s="1" t="s">
        <v>5</v>
      </c>
      <c r="E175" s="8" t="s">
        <v>167</v>
      </c>
    </row>
    <row r="176" spans="1:5" ht="12.6" customHeight="1" x14ac:dyDescent="0.2">
      <c r="A176" s="7">
        <v>37172</v>
      </c>
      <c r="B176" s="6">
        <v>37172</v>
      </c>
      <c r="C176" s="1" t="str">
        <f t="shared" si="5"/>
        <v>1 Tage</v>
      </c>
      <c r="D176" s="1" t="s">
        <v>11</v>
      </c>
      <c r="E176" s="8" t="s">
        <v>168</v>
      </c>
    </row>
    <row r="177" spans="1:5" ht="12.6" customHeight="1" x14ac:dyDescent="0.2">
      <c r="A177" s="7">
        <v>37174</v>
      </c>
      <c r="B177" s="6">
        <v>37174</v>
      </c>
      <c r="C177" s="1" t="str">
        <f t="shared" si="5"/>
        <v>1 Tage</v>
      </c>
      <c r="D177" s="1" t="s">
        <v>34</v>
      </c>
      <c r="E177" s="8" t="s">
        <v>169</v>
      </c>
    </row>
    <row r="178" spans="1:5" ht="12.6" customHeight="1" x14ac:dyDescent="0.2">
      <c r="A178" s="7">
        <v>37176</v>
      </c>
      <c r="B178" s="6">
        <v>37176</v>
      </c>
      <c r="C178" s="1" t="str">
        <f t="shared" si="5"/>
        <v>1 Tage</v>
      </c>
      <c r="D178" s="1" t="s">
        <v>5</v>
      </c>
      <c r="E178" s="8" t="s">
        <v>170</v>
      </c>
    </row>
    <row r="179" spans="1:5" ht="12.6" customHeight="1" x14ac:dyDescent="0.2">
      <c r="A179" s="7">
        <v>37176</v>
      </c>
      <c r="B179" s="6">
        <v>37176</v>
      </c>
      <c r="C179" s="1" t="str">
        <f t="shared" si="5"/>
        <v>1 Tage</v>
      </c>
      <c r="D179" s="1" t="s">
        <v>34</v>
      </c>
      <c r="E179" s="8" t="s">
        <v>171</v>
      </c>
    </row>
    <row r="180" spans="1:5" ht="12.6" customHeight="1" x14ac:dyDescent="0.2">
      <c r="A180" s="7">
        <v>37179</v>
      </c>
      <c r="B180" s="6">
        <v>37179</v>
      </c>
      <c r="C180" s="1" t="str">
        <f t="shared" si="5"/>
        <v>1 Tage</v>
      </c>
      <c r="D180" s="1" t="s">
        <v>142</v>
      </c>
      <c r="E180" s="8" t="s">
        <v>172</v>
      </c>
    </row>
    <row r="181" spans="1:5" ht="12.6" customHeight="1" x14ac:dyDescent="0.2">
      <c r="A181" s="7">
        <v>37179</v>
      </c>
      <c r="B181" s="6">
        <v>37179</v>
      </c>
      <c r="C181" s="1" t="str">
        <f t="shared" si="5"/>
        <v>1 Tage</v>
      </c>
      <c r="D181" s="1" t="s">
        <v>15</v>
      </c>
      <c r="E181" s="8" t="s">
        <v>173</v>
      </c>
    </row>
    <row r="182" spans="1:5" ht="12.6" customHeight="1" x14ac:dyDescent="0.2">
      <c r="A182" s="7">
        <v>37180</v>
      </c>
      <c r="B182" s="6">
        <v>37180</v>
      </c>
      <c r="C182" s="1" t="str">
        <f t="shared" si="5"/>
        <v>1 Tage</v>
      </c>
      <c r="D182" s="1" t="s">
        <v>13</v>
      </c>
      <c r="E182" s="8" t="s">
        <v>174</v>
      </c>
    </row>
    <row r="183" spans="1:5" ht="12.6" customHeight="1" x14ac:dyDescent="0.2">
      <c r="A183" s="7">
        <v>37181</v>
      </c>
      <c r="B183" s="6">
        <v>37181</v>
      </c>
      <c r="C183" s="1" t="str">
        <f t="shared" si="5"/>
        <v>1 Tage</v>
      </c>
      <c r="D183" s="1" t="s">
        <v>11</v>
      </c>
      <c r="E183" s="8" t="s">
        <v>175</v>
      </c>
    </row>
    <row r="184" spans="1:5" ht="12.6" customHeight="1" x14ac:dyDescent="0.2">
      <c r="A184" s="7">
        <v>37183</v>
      </c>
      <c r="B184" s="6">
        <v>37183</v>
      </c>
      <c r="C184" s="1" t="str">
        <f t="shared" si="5"/>
        <v>1 Tage</v>
      </c>
      <c r="D184" s="1" t="s">
        <v>18</v>
      </c>
      <c r="E184" s="8" t="s">
        <v>176</v>
      </c>
    </row>
    <row r="185" spans="1:5" ht="12.6" customHeight="1" x14ac:dyDescent="0.2">
      <c r="A185" s="7">
        <v>37183</v>
      </c>
      <c r="B185" s="6">
        <v>37183</v>
      </c>
      <c r="C185" s="1" t="str">
        <f t="shared" si="5"/>
        <v>1 Tage</v>
      </c>
      <c r="D185" s="1" t="s">
        <v>5</v>
      </c>
      <c r="E185" s="8" t="s">
        <v>177</v>
      </c>
    </row>
    <row r="186" spans="1:5" ht="12.6" customHeight="1" x14ac:dyDescent="0.2">
      <c r="A186" s="7">
        <v>37183</v>
      </c>
      <c r="B186" s="6">
        <v>37183</v>
      </c>
      <c r="C186" s="1" t="str">
        <f t="shared" si="5"/>
        <v>1 Tage</v>
      </c>
      <c r="D186" s="1" t="s">
        <v>51</v>
      </c>
      <c r="E186" s="8" t="s">
        <v>228</v>
      </c>
    </row>
    <row r="187" spans="1:5" ht="12.6" customHeight="1" x14ac:dyDescent="0.2">
      <c r="A187" s="7">
        <v>37184</v>
      </c>
      <c r="B187" s="6">
        <v>37184</v>
      </c>
      <c r="C187" s="1" t="str">
        <f t="shared" si="5"/>
        <v>1 Tage</v>
      </c>
      <c r="D187" s="1" t="s">
        <v>18</v>
      </c>
      <c r="E187" s="8" t="s">
        <v>178</v>
      </c>
    </row>
    <row r="188" spans="1:5" ht="12.6" customHeight="1" x14ac:dyDescent="0.2">
      <c r="A188" s="7">
        <v>37185</v>
      </c>
      <c r="B188" s="6">
        <v>37185</v>
      </c>
      <c r="C188" s="1" t="str">
        <f t="shared" si="5"/>
        <v>1 Tage</v>
      </c>
      <c r="D188" s="1" t="s">
        <v>20</v>
      </c>
      <c r="E188" s="8" t="s">
        <v>179</v>
      </c>
    </row>
    <row r="189" spans="1:5" ht="12.6" customHeight="1" x14ac:dyDescent="0.2">
      <c r="A189" s="7">
        <v>37186</v>
      </c>
      <c r="B189" s="6">
        <v>37186</v>
      </c>
      <c r="C189" s="1" t="str">
        <f t="shared" si="5"/>
        <v>1 Tage</v>
      </c>
      <c r="D189" s="1" t="s">
        <v>5</v>
      </c>
      <c r="E189" s="8" t="s">
        <v>180</v>
      </c>
    </row>
    <row r="190" spans="1:5" ht="12.6" customHeight="1" x14ac:dyDescent="0.2">
      <c r="A190" s="7">
        <v>37190</v>
      </c>
      <c r="B190" s="6">
        <v>37190</v>
      </c>
      <c r="C190" s="1" t="str">
        <f t="shared" si="5"/>
        <v>1 Tage</v>
      </c>
      <c r="D190" s="1" t="s">
        <v>26</v>
      </c>
      <c r="E190" s="8" t="s">
        <v>232</v>
      </c>
    </row>
    <row r="191" spans="1:5" ht="12.6" customHeight="1" x14ac:dyDescent="0.2">
      <c r="A191" s="7">
        <v>37190</v>
      </c>
      <c r="B191" s="6">
        <v>37190</v>
      </c>
      <c r="C191" s="1" t="str">
        <f t="shared" ref="C191:C218" si="6">B191-A191+1&amp;" Tage"</f>
        <v>1 Tage</v>
      </c>
      <c r="D191" s="1" t="s">
        <v>13</v>
      </c>
      <c r="E191" s="8" t="s">
        <v>214</v>
      </c>
    </row>
    <row r="192" spans="1:5" ht="12.6" customHeight="1" x14ac:dyDescent="0.2">
      <c r="A192" s="7">
        <v>37191</v>
      </c>
      <c r="B192" s="6">
        <v>37191</v>
      </c>
      <c r="C192" s="1" t="str">
        <f t="shared" si="6"/>
        <v>1 Tage</v>
      </c>
      <c r="D192" s="1" t="s">
        <v>7</v>
      </c>
      <c r="E192" s="8" t="s">
        <v>181</v>
      </c>
    </row>
    <row r="193" spans="1:5" ht="12.6" customHeight="1" x14ac:dyDescent="0.2">
      <c r="A193" s="7">
        <v>37196</v>
      </c>
      <c r="B193" s="6">
        <v>37196</v>
      </c>
      <c r="C193" s="1" t="str">
        <f t="shared" si="6"/>
        <v>1 Tage</v>
      </c>
      <c r="D193" s="1" t="s">
        <v>11</v>
      </c>
      <c r="E193" s="8" t="s">
        <v>182</v>
      </c>
    </row>
    <row r="194" spans="1:5" ht="12.6" customHeight="1" x14ac:dyDescent="0.2">
      <c r="A194" s="7">
        <v>37196</v>
      </c>
      <c r="B194" s="6">
        <v>37196</v>
      </c>
      <c r="C194" s="1" t="str">
        <f t="shared" si="6"/>
        <v>1 Tage</v>
      </c>
      <c r="D194" s="1" t="s">
        <v>20</v>
      </c>
      <c r="E194" s="8" t="s">
        <v>213</v>
      </c>
    </row>
    <row r="195" spans="1:5" ht="12.6" customHeight="1" x14ac:dyDescent="0.2">
      <c r="A195" s="7">
        <v>37200</v>
      </c>
      <c r="B195" s="6">
        <v>37200</v>
      </c>
      <c r="C195" s="1" t="str">
        <f t="shared" si="6"/>
        <v>1 Tage</v>
      </c>
      <c r="D195" s="1" t="s">
        <v>15</v>
      </c>
      <c r="E195" s="8" t="s">
        <v>183</v>
      </c>
    </row>
    <row r="196" spans="1:5" ht="12.6" customHeight="1" x14ac:dyDescent="0.2">
      <c r="A196" s="7">
        <v>37202</v>
      </c>
      <c r="B196" s="6">
        <v>37202</v>
      </c>
      <c r="C196" s="1" t="str">
        <f>B199-A199+1&amp;" Tage"</f>
        <v>1 Tage</v>
      </c>
      <c r="D196" s="1" t="s">
        <v>21</v>
      </c>
      <c r="E196" s="8" t="s">
        <v>184</v>
      </c>
    </row>
    <row r="197" spans="1:5" ht="12.6" customHeight="1" x14ac:dyDescent="0.2">
      <c r="A197" s="7">
        <v>37202</v>
      </c>
      <c r="B197" s="6">
        <v>37202</v>
      </c>
      <c r="C197" s="1" t="str">
        <f t="shared" si="6"/>
        <v>1 Tage</v>
      </c>
      <c r="D197" s="1" t="s">
        <v>9</v>
      </c>
      <c r="E197" s="8" t="s">
        <v>185</v>
      </c>
    </row>
    <row r="198" spans="1:5" ht="12.6" customHeight="1" x14ac:dyDescent="0.2">
      <c r="A198" s="7">
        <v>37202</v>
      </c>
      <c r="B198" s="6">
        <v>37202</v>
      </c>
      <c r="C198" s="1" t="str">
        <f t="shared" si="6"/>
        <v>1 Tage</v>
      </c>
      <c r="D198" s="1" t="s">
        <v>13</v>
      </c>
      <c r="E198" s="8" t="s">
        <v>186</v>
      </c>
    </row>
    <row r="199" spans="1:5" ht="12.6" customHeight="1" x14ac:dyDescent="0.2">
      <c r="A199" s="7">
        <v>37204</v>
      </c>
      <c r="B199" s="6">
        <v>37204</v>
      </c>
      <c r="C199" s="1" t="str">
        <f t="shared" si="6"/>
        <v>1 Tage</v>
      </c>
      <c r="D199" s="1" t="s">
        <v>21</v>
      </c>
      <c r="E199" s="8" t="s">
        <v>187</v>
      </c>
    </row>
    <row r="200" spans="1:5" ht="12.6" customHeight="1" x14ac:dyDescent="0.2">
      <c r="A200" s="7">
        <v>37207</v>
      </c>
      <c r="B200" s="6">
        <v>37207</v>
      </c>
      <c r="C200" s="1" t="str">
        <f t="shared" si="6"/>
        <v>1 Tage</v>
      </c>
      <c r="D200" s="1" t="s">
        <v>5</v>
      </c>
      <c r="E200" s="8" t="s">
        <v>188</v>
      </c>
    </row>
    <row r="201" spans="1:5" ht="12.6" customHeight="1" x14ac:dyDescent="0.2">
      <c r="A201" s="7">
        <v>37207</v>
      </c>
      <c r="B201" s="6">
        <v>37207</v>
      </c>
      <c r="C201" s="1" t="str">
        <f t="shared" si="6"/>
        <v>1 Tage</v>
      </c>
      <c r="D201" s="1" t="s">
        <v>20</v>
      </c>
      <c r="E201" s="8" t="s">
        <v>189</v>
      </c>
    </row>
    <row r="202" spans="1:5" ht="12.6" customHeight="1" x14ac:dyDescent="0.2">
      <c r="A202" s="7">
        <v>37208</v>
      </c>
      <c r="B202" s="6">
        <v>37208</v>
      </c>
      <c r="C202" s="1" t="str">
        <f t="shared" si="6"/>
        <v>1 Tage</v>
      </c>
      <c r="D202" s="1" t="s">
        <v>21</v>
      </c>
      <c r="E202" s="8" t="s">
        <v>190</v>
      </c>
    </row>
    <row r="203" spans="1:5" ht="12.6" customHeight="1" x14ac:dyDescent="0.2">
      <c r="A203" s="7">
        <v>37209</v>
      </c>
      <c r="B203" s="6">
        <v>37209</v>
      </c>
      <c r="C203" s="1" t="str">
        <f t="shared" si="6"/>
        <v>1 Tage</v>
      </c>
      <c r="D203" s="1" t="s">
        <v>15</v>
      </c>
      <c r="E203" s="8" t="s">
        <v>191</v>
      </c>
    </row>
    <row r="204" spans="1:5" ht="12.6" customHeight="1" x14ac:dyDescent="0.2">
      <c r="A204" s="7">
        <v>37209</v>
      </c>
      <c r="B204" s="6">
        <v>37209</v>
      </c>
      <c r="C204" s="1" t="str">
        <f t="shared" si="6"/>
        <v>1 Tage</v>
      </c>
      <c r="D204" s="1" t="s">
        <v>34</v>
      </c>
      <c r="E204" s="8" t="s">
        <v>192</v>
      </c>
    </row>
    <row r="205" spans="1:5" ht="12.6" customHeight="1" x14ac:dyDescent="0.2">
      <c r="A205" s="7">
        <v>37209</v>
      </c>
      <c r="B205" s="6">
        <v>37209</v>
      </c>
      <c r="C205" s="1" t="str">
        <f t="shared" si="6"/>
        <v>1 Tage</v>
      </c>
      <c r="D205" s="1" t="s">
        <v>11</v>
      </c>
      <c r="E205" s="8" t="s">
        <v>193</v>
      </c>
    </row>
    <row r="206" spans="1:5" ht="12.6" customHeight="1" x14ac:dyDescent="0.2">
      <c r="A206" s="7">
        <v>37211</v>
      </c>
      <c r="B206" s="6">
        <v>37211</v>
      </c>
      <c r="C206" s="1" t="str">
        <f t="shared" si="6"/>
        <v>1 Tage</v>
      </c>
      <c r="D206" s="1" t="s">
        <v>18</v>
      </c>
      <c r="E206" s="8" t="s">
        <v>194</v>
      </c>
    </row>
    <row r="207" spans="1:5" ht="12.6" customHeight="1" x14ac:dyDescent="0.2">
      <c r="A207" s="7">
        <v>37211</v>
      </c>
      <c r="B207" s="6">
        <v>37211</v>
      </c>
      <c r="C207" s="1" t="str">
        <f t="shared" si="6"/>
        <v>1 Tage</v>
      </c>
      <c r="D207" s="1" t="s">
        <v>9</v>
      </c>
      <c r="E207" s="8" t="s">
        <v>195</v>
      </c>
    </row>
    <row r="208" spans="1:5" ht="12.6" customHeight="1" x14ac:dyDescent="0.2">
      <c r="A208" s="7">
        <v>37211</v>
      </c>
      <c r="B208" s="6">
        <v>37211</v>
      </c>
      <c r="C208" s="1" t="str">
        <f t="shared" si="6"/>
        <v>1 Tage</v>
      </c>
      <c r="D208" s="1" t="s">
        <v>13</v>
      </c>
      <c r="E208" s="8" t="s">
        <v>196</v>
      </c>
    </row>
    <row r="209" spans="1:5" ht="12.6" customHeight="1" x14ac:dyDescent="0.2">
      <c r="A209" s="7">
        <v>37215</v>
      </c>
      <c r="B209" s="6">
        <v>37215</v>
      </c>
      <c r="C209" s="1" t="str">
        <f t="shared" si="6"/>
        <v>1 Tage</v>
      </c>
      <c r="D209" s="1" t="s">
        <v>18</v>
      </c>
      <c r="E209" s="8" t="s">
        <v>234</v>
      </c>
    </row>
    <row r="210" spans="1:5" ht="12.6" customHeight="1" x14ac:dyDescent="0.2">
      <c r="A210" s="7">
        <v>37215</v>
      </c>
      <c r="B210" s="6">
        <v>37215</v>
      </c>
      <c r="C210" s="1" t="str">
        <f t="shared" si="6"/>
        <v>1 Tage</v>
      </c>
      <c r="D210" s="1" t="s">
        <v>7</v>
      </c>
      <c r="E210" s="8" t="s">
        <v>197</v>
      </c>
    </row>
    <row r="211" spans="1:5" ht="12.6" customHeight="1" x14ac:dyDescent="0.2">
      <c r="A211" s="7">
        <v>37215</v>
      </c>
      <c r="B211" s="6">
        <v>37215</v>
      </c>
      <c r="C211" s="1" t="str">
        <f t="shared" si="6"/>
        <v>1 Tage</v>
      </c>
      <c r="D211" s="1" t="s">
        <v>26</v>
      </c>
      <c r="E211" s="8" t="s">
        <v>198</v>
      </c>
    </row>
    <row r="212" spans="1:5" ht="12.6" customHeight="1" x14ac:dyDescent="0.2">
      <c r="A212" s="7">
        <v>37215</v>
      </c>
      <c r="B212" s="6">
        <v>37215</v>
      </c>
      <c r="C212" s="1" t="str">
        <f t="shared" si="6"/>
        <v>1 Tage</v>
      </c>
      <c r="D212" s="1" t="s">
        <v>70</v>
      </c>
      <c r="E212" s="8" t="s">
        <v>199</v>
      </c>
    </row>
    <row r="213" spans="1:5" ht="12.6" customHeight="1" x14ac:dyDescent="0.2">
      <c r="A213" s="7">
        <v>37216</v>
      </c>
      <c r="B213" s="6">
        <v>37216</v>
      </c>
      <c r="C213" s="1" t="str">
        <f t="shared" si="6"/>
        <v>1 Tage</v>
      </c>
      <c r="D213" s="1" t="s">
        <v>26</v>
      </c>
      <c r="E213" s="8" t="s">
        <v>200</v>
      </c>
    </row>
    <row r="214" spans="1:5" ht="12.6" customHeight="1" x14ac:dyDescent="0.2">
      <c r="A214" s="7">
        <v>37221</v>
      </c>
      <c r="B214" s="6">
        <v>37221</v>
      </c>
      <c r="C214" s="1" t="str">
        <f t="shared" si="6"/>
        <v>1 Tage</v>
      </c>
      <c r="D214" s="1" t="s">
        <v>7</v>
      </c>
      <c r="E214" s="8" t="s">
        <v>201</v>
      </c>
    </row>
    <row r="215" spans="1:5" ht="12.6" customHeight="1" x14ac:dyDescent="0.2">
      <c r="A215" s="7">
        <v>37223</v>
      </c>
      <c r="B215" s="6">
        <v>37223</v>
      </c>
      <c r="C215" s="1" t="str">
        <f t="shared" si="6"/>
        <v>1 Tage</v>
      </c>
      <c r="D215" s="1" t="s">
        <v>21</v>
      </c>
      <c r="E215" s="8" t="s">
        <v>202</v>
      </c>
    </row>
    <row r="216" spans="1:5" ht="12.6" customHeight="1" x14ac:dyDescent="0.2">
      <c r="A216" s="7">
        <v>37224</v>
      </c>
      <c r="B216" s="6">
        <v>37224</v>
      </c>
      <c r="C216" s="1" t="str">
        <f t="shared" si="6"/>
        <v>1 Tage</v>
      </c>
      <c r="D216" s="1" t="s">
        <v>11</v>
      </c>
      <c r="E216" s="8" t="s">
        <v>203</v>
      </c>
    </row>
    <row r="217" spans="1:5" ht="12.6" customHeight="1" x14ac:dyDescent="0.2">
      <c r="A217" s="7">
        <v>37224</v>
      </c>
      <c r="B217" s="6">
        <v>37224</v>
      </c>
      <c r="C217" s="1" t="str">
        <f t="shared" si="6"/>
        <v>1 Tage</v>
      </c>
      <c r="D217" s="1" t="s">
        <v>15</v>
      </c>
      <c r="E217" s="8" t="s">
        <v>204</v>
      </c>
    </row>
    <row r="218" spans="1:5" ht="12.6" customHeight="1" x14ac:dyDescent="0.2">
      <c r="A218" s="7">
        <v>37224</v>
      </c>
      <c r="B218" s="6">
        <v>37224</v>
      </c>
      <c r="C218" s="1" t="str">
        <f t="shared" si="6"/>
        <v>1 Tage</v>
      </c>
      <c r="D218" s="1" t="s">
        <v>13</v>
      </c>
      <c r="E218" s="8" t="s">
        <v>212</v>
      </c>
    </row>
    <row r="219" spans="1:5" ht="12.6" customHeight="1" x14ac:dyDescent="0.2">
      <c r="A219" s="7">
        <v>37225</v>
      </c>
      <c r="B219" s="6">
        <v>37225</v>
      </c>
      <c r="C219" s="1" t="str">
        <f>B219-A219+1&amp;" Tage"</f>
        <v>1 Tage</v>
      </c>
      <c r="D219" s="1" t="s">
        <v>20</v>
      </c>
      <c r="E219" s="8" t="s">
        <v>235</v>
      </c>
    </row>
    <row r="220" spans="1:5" ht="12.6" customHeight="1" x14ac:dyDescent="0.2">
      <c r="A220" s="7">
        <v>37225</v>
      </c>
      <c r="B220" s="6">
        <v>37225</v>
      </c>
      <c r="C220" s="1" t="str">
        <f>B220-A220+1&amp;" Tage"</f>
        <v>1 Tage</v>
      </c>
      <c r="D220" s="1" t="s">
        <v>13</v>
      </c>
      <c r="E220" s="8" t="s">
        <v>90</v>
      </c>
    </row>
    <row r="221" spans="1:5" ht="12.6" customHeight="1" x14ac:dyDescent="0.2">
      <c r="A221" s="7">
        <v>37226</v>
      </c>
      <c r="B221" s="6">
        <v>37226</v>
      </c>
      <c r="C221" s="1"/>
      <c r="D221" s="1" t="s">
        <v>53</v>
      </c>
      <c r="E221" s="8" t="s">
        <v>205</v>
      </c>
    </row>
    <row r="222" spans="1:5" ht="12.6" customHeight="1" thickBot="1" x14ac:dyDescent="0.25">
      <c r="A222" s="9">
        <v>37231</v>
      </c>
      <c r="B222" s="10">
        <v>37231</v>
      </c>
      <c r="C222" s="3" t="str">
        <f>B222-A222+1&amp;" Tage"</f>
        <v>1 Tage</v>
      </c>
      <c r="D222" s="3" t="s">
        <v>26</v>
      </c>
      <c r="E222" s="11" t="s">
        <v>233</v>
      </c>
    </row>
    <row r="223" spans="1:5" ht="12.6" customHeight="1" x14ac:dyDescent="0.2"/>
  </sheetData>
  <phoneticPr fontId="2" type="noConversion"/>
  <pageMargins left="0.59055118110236227" right="0.59055118110236227" top="0.98425196850393704" bottom="0.98425196850393704" header="0.4921259845" footer="0.4921259845"/>
  <pageSetup paperSize="9" orientation="portrait" horizontalDpi="300" verticalDpi="300" copies="0"/>
  <headerFooter alignWithMargins="0">
    <oddHeader>&amp;N</oddHeader>
    <oddFooter>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MESSPLAN</vt:lpstr>
    </vt:vector>
  </TitlesOfParts>
  <Company>Herdt Verlag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Zimmermann</dc:creator>
  <cp:lastModifiedBy>Sally Wagner</cp:lastModifiedBy>
  <dcterms:created xsi:type="dcterms:W3CDTF">1997-02-03T14:13:00Z</dcterms:created>
  <dcterms:modified xsi:type="dcterms:W3CDTF">2011-03-29T14:09:37Z</dcterms:modified>
</cp:coreProperties>
</file>