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f_Noch_mehr_Uebungen\15 - Professionell mit Diagrammen arbeiten\"/>
    </mc:Choice>
  </mc:AlternateContent>
  <bookViews>
    <workbookView xWindow="0" yWindow="0" windowWidth="19200" windowHeight="11205"/>
  </bookViews>
  <sheets>
    <sheet name="Umsatzauswertung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<sst xmlns="http://schemas.openxmlformats.org/spreadsheetml/2006/main" count="15" uniqueCount="15">
  <si>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Kleingeräte</t>
  </si>
  <si>
    <t>Großgeräte</t>
  </si>
  <si>
    <t>Ersatzteile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</si>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</sst>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[$€];[Red]\-#,##0\ [$€]"/>
  </numFmts>
  <fonts count="4" x14ac:knownFonts="1">
    <font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2" fillId="0" borderId="0" xfId="0" applyFont="1" applyFill="1"/>
    <xf numFmtId="0" fontId="3" fillId="0" borderId="4" xfId="0" applyFont="1" applyFill="1" applyBorder="1" applyAlignment="1">
      <alignment horizontal="right"/>
    </xf>
    <xf numFmtId="164" fontId="2" fillId="0" borderId="5" xfId="1" applyNumberFormat="1" applyFont="1" applyBorder="1"/>
    <xf numFmtId="164" fontId="2" fillId="0" borderId="0" xfId="1" applyNumberFormat="1" applyFont="1" applyBorder="1"/>
    <xf numFmtId="0" fontId="2" fillId="0" borderId="0" xfId="0" applyFont="1"/>
  </cellXfs>
  <cellStyles count="2">
    <cellStyle name="Euro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Umsätze des Vorjahres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Umsatzauswertung!$B$1</c:f>
              <c:strCache>
                <c:ptCount val="1"/>
                <c:pt idx="0">
                  <c:v>Kleingeräte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Umsatzauswertung!$A$2:$A$13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Umsatzauswertung!$B$2:$B$13</c:f>
              <c:numCache>
                <c:formatCode>#,##0\ [$€];[Red]\-#,##0\ [$€]</c:formatCode>
                <c:ptCount val="12"/>
                <c:pt idx="0">
                  <c:v>177000</c:v>
                </c:pt>
                <c:pt idx="1">
                  <c:v>165000</c:v>
                </c:pt>
                <c:pt idx="2">
                  <c:v>174000</c:v>
                </c:pt>
                <c:pt idx="3">
                  <c:v>121000</c:v>
                </c:pt>
                <c:pt idx="4">
                  <c:v>130000</c:v>
                </c:pt>
                <c:pt idx="5">
                  <c:v>147000</c:v>
                </c:pt>
                <c:pt idx="6">
                  <c:v>143000</c:v>
                </c:pt>
                <c:pt idx="7">
                  <c:v>129000</c:v>
                </c:pt>
                <c:pt idx="8">
                  <c:v>132000</c:v>
                </c:pt>
                <c:pt idx="9">
                  <c:v>160000</c:v>
                </c:pt>
                <c:pt idx="10">
                  <c:v>196000</c:v>
                </c:pt>
                <c:pt idx="11">
                  <c:v>236000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A7-43D1-9CAB-38324E9B4B21}"/>
            </c:ext>
          </c:extLst>
        </c:ser>
        <c:ser>
          <c:idx val="1"/>
          <c:order val="1"/>
          <c:tx>
            <c:strRef>
              <c:f>Umsatzauswertung!$C$1</c:f>
              <c:strCache>
                <c:ptCount val="1"/>
                <c:pt idx="0">
                  <c:v>Großgeräte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Umsatzauswertung!$A$2:$A$13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Umsatzauswertung!$C$2:$C$13</c:f>
              <c:numCache>
                <c:formatCode>#,##0\ [$€];[Red]\-#,##0\ [$€]</c:formatCode>
                <c:ptCount val="12"/>
                <c:pt idx="0">
                  <c:v>228500</c:v>
                </c:pt>
                <c:pt idx="1">
                  <c:v>193500</c:v>
                </c:pt>
                <c:pt idx="2">
                  <c:v>190000</c:v>
                </c:pt>
                <c:pt idx="3">
                  <c:v>112000</c:v>
                </c:pt>
                <c:pt idx="4">
                  <c:v>137000</c:v>
                </c:pt>
                <c:pt idx="5">
                  <c:v>182000</c:v>
                </c:pt>
                <c:pt idx="6">
                  <c:v>147000</c:v>
                </c:pt>
                <c:pt idx="7">
                  <c:v>103000</c:v>
                </c:pt>
                <c:pt idx="8">
                  <c:v>107000</c:v>
                </c:pt>
                <c:pt idx="9">
                  <c:v>143000</c:v>
                </c:pt>
                <c:pt idx="10">
                  <c:v>167000</c:v>
                </c:pt>
                <c:pt idx="11">
                  <c:v>244800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A7-43D1-9CAB-38324E9B4B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71138720"/>
        <c:axId val="1671139264"/>
      </c:barChart>
      <c:lineChart>
        <c:grouping val="standard"/>
        <c:varyColors val="0"/>
        <c:ser>
          <c:idx val="2"/>
          <c:order val="2"/>
          <c:tx>
            <c:strRef>
              <c:f>Umsatzauswertung!$D$1</c:f>
              <c:strCache>
                <c:ptCount val="1"/>
                <c:pt idx="0">
                  <c:v>Ersatzteile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Umsatzauswertung!$A$2:$A$13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Umsatzauswertung!$D$2:$D$13</c:f>
              <c:numCache>
                <c:formatCode>#,##0\ [$€];[Red]\-#,##0\ [$€]</c:formatCode>
                <c:ptCount val="12"/>
                <c:pt idx="0">
                  <c:v>50600</c:v>
                </c:pt>
                <c:pt idx="1">
                  <c:v>49600</c:v>
                </c:pt>
                <c:pt idx="2">
                  <c:v>54400</c:v>
                </c:pt>
                <c:pt idx="3">
                  <c:v>56400</c:v>
                </c:pt>
                <c:pt idx="4">
                  <c:v>55400</c:v>
                </c:pt>
                <c:pt idx="5">
                  <c:v>56700</c:v>
                </c:pt>
                <c:pt idx="6">
                  <c:v>53600</c:v>
                </c:pt>
                <c:pt idx="7">
                  <c:v>59100</c:v>
                </c:pt>
                <c:pt idx="8">
                  <c:v>55000</c:v>
                </c:pt>
                <c:pt idx="9">
                  <c:v>65400</c:v>
                </c:pt>
                <c:pt idx="10">
                  <c:v>66000</c:v>
                </c:pt>
                <c:pt idx="11">
                  <c:v>66000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3A7-43D1-9CAB-38324E9B4B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1139808"/>
        <c:axId val="1671133280"/>
      </c:lineChart>
      <c:catAx>
        <c:axId val="1671138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71139264"/>
        <c:crosses val="autoZero"/>
        <c:auto val="1"/>
        <c:lblAlgn val="ctr"/>
        <c:lblOffset val="100"/>
        <c:noMultiLvlLbl val="0"/>
      </c:catAx>
      <c:valAx>
        <c:axId val="1671139264"/>
        <c:scaling>
          <c:orientation val="minMax"/>
          <c:max val="25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\ [$€];[Red]\-#,##0\ [$€]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71138720"/>
        <c:crosses val="autoZero"/>
        <c:crossBetween val="between"/>
        <c:majorUnit val="25000"/>
      </c:valAx>
      <c:valAx>
        <c:axId val="1671133280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b="1"/>
                  <a:t>Ersatzteile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\ [$€];[Red]\-#,##0\ [$€]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71139808"/>
        <c:crosses val="max"/>
        <c:crossBetween val="between"/>
      </c:valAx>
      <c:catAx>
        <c:axId val="1671139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7113328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15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topLeftCell="A7" workbookViewId="0">
      <selection activeCell="H10" sqref="H10"/>
    </sheetView>
  </sheetViews>
  <sheetFormatPr baseColWidth="10" defaultRowHeight="15" x14ac:dyDescent="0.25"/>
  <cols>
    <col min="1" max="1" width="11.85546875" style="4" customWidth="1"/>
    <col min="2" max="4" width="13.140625" style="8" customWidth="1"/>
    <col min="5" max="16384" width="11.42578125" style="8"/>
  </cols>
  <sheetData>
    <row r="1" spans="1:4" s="4" customFormat="1" x14ac:dyDescent="0.25">
      <c r="A1" s="1"/>
      <c r="B1" s="2" t="s">
        <v>0</v>
      </c>
      <c r="C1" s="2" t="s">
        <v>1</v>
      </c>
      <c r="D1" s="3" t="s">
        <v>2</v>
      </c>
    </row>
    <row r="2" spans="1:4" x14ac:dyDescent="0.25">
      <c r="A2" s="5" t="s">
        <v>3</v>
      </c>
      <c r="B2" s="6">
        <v>177000</v>
      </c>
      <c r="C2" s="6">
        <v>228500</v>
      </c>
      <c r="D2" s="7">
        <v>50600</v>
      </c>
    </row>
    <row r="3" spans="1:4" x14ac:dyDescent="0.25">
      <c r="A3" s="5" t="s">
        <v>4</v>
      </c>
      <c r="B3" s="6">
        <v>165000</v>
      </c>
      <c r="C3" s="6">
        <v>193500</v>
      </c>
      <c r="D3" s="7">
        <v>49600</v>
      </c>
    </row>
    <row r="4" spans="1:4" x14ac:dyDescent="0.25">
      <c r="A4" s="5" t="s">
        <v>5</v>
      </c>
      <c r="B4" s="6">
        <v>174000</v>
      </c>
      <c r="C4" s="6">
        <v>190000</v>
      </c>
      <c r="D4" s="7">
        <v>54400</v>
      </c>
    </row>
    <row r="5" spans="1:4" x14ac:dyDescent="0.25">
      <c r="A5" s="5" t="s">
        <v>6</v>
      </c>
      <c r="B5" s="6">
        <v>121000</v>
      </c>
      <c r="C5" s="6">
        <v>112000</v>
      </c>
      <c r="D5" s="7">
        <v>56400</v>
      </c>
    </row>
    <row r="6" spans="1:4" x14ac:dyDescent="0.25">
      <c r="A6" s="5" t="s">
        <v>7</v>
      </c>
      <c r="B6" s="6">
        <v>130000</v>
      </c>
      <c r="C6" s="6">
        <v>137000</v>
      </c>
      <c r="D6" s="7">
        <v>55400</v>
      </c>
    </row>
    <row r="7" spans="1:4" x14ac:dyDescent="0.25">
      <c r="A7" s="5" t="s">
        <v>8</v>
      </c>
      <c r="B7" s="6">
        <v>147000</v>
      </c>
      <c r="C7" s="6">
        <v>182000</v>
      </c>
      <c r="D7" s="7">
        <v>56700</v>
      </c>
    </row>
    <row r="8" spans="1:4" x14ac:dyDescent="0.25">
      <c r="A8" s="5" t="s">
        <v>9</v>
      </c>
      <c r="B8" s="6">
        <v>143000</v>
      </c>
      <c r="C8" s="6">
        <v>147000</v>
      </c>
      <c r="D8" s="7">
        <v>53600</v>
      </c>
    </row>
    <row r="9" spans="1:4" x14ac:dyDescent="0.25">
      <c r="A9" s="5" t="s">
        <v>10</v>
      </c>
      <c r="B9" s="6">
        <v>129000</v>
      </c>
      <c r="C9" s="6">
        <v>103000</v>
      </c>
      <c r="D9" s="7">
        <v>59100</v>
      </c>
    </row>
    <row r="10" spans="1:4" x14ac:dyDescent="0.25">
      <c r="A10" s="5" t="s">
        <v>11</v>
      </c>
      <c r="B10" s="6">
        <v>132000</v>
      </c>
      <c r="C10" s="6">
        <v>107000</v>
      </c>
      <c r="D10" s="7">
        <v>55000</v>
      </c>
    </row>
    <row r="11" spans="1:4" x14ac:dyDescent="0.25">
      <c r="A11" s="5" t="s">
        <v>12</v>
      </c>
      <c r="B11" s="6">
        <v>160000</v>
      </c>
      <c r="C11" s="6">
        <v>143000</v>
      </c>
      <c r="D11" s="7">
        <v>65400</v>
      </c>
    </row>
    <row r="12" spans="1:4" x14ac:dyDescent="0.25">
      <c r="A12" s="5" t="s">
        <v>13</v>
      </c>
      <c r="B12" s="6">
        <v>196000</v>
      </c>
      <c r="C12" s="6">
        <v>167000</v>
      </c>
      <c r="D12" s="7">
        <v>66000</v>
      </c>
    </row>
    <row r="13" spans="1:4" x14ac:dyDescent="0.25">
      <c r="A13" s="5" t="s">
        <v>14</v>
      </c>
      <c r="B13" s="6">
        <v>236000</v>
      </c>
      <c r="C13" s="6">
        <v>244800</v>
      </c>
      <c r="D13" s="7">
        <v>66000</v>
      </c>
    </row>
  </sheetData>
  <printOptions gridLines="1" gridLinesSet="0"/>
  <pageMargins left="0.78740157499999996" right="0.78740157499999996" top="0.984251969" bottom="0.984251969" header="0.51181102300000003" footer="0.51181102300000003"/>
  <pageSetup paperSize="9" orientation="portrait" horizontalDpi="4294967295" verticalDpi="4294967295" r:id="rId1"/>
  <headerFooter alignWithMargins="0">
    <oddHeader>&amp;A</oddHeader>
    <oddFooter>Seite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Umsatzauswertung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2013-05-24T15:21:35Z</dcterms:created>
  <dcterms:modified xsi:type="dcterms:W3CDTF">2015-12-16T15:03:24Z</dcterms:modified>
</cp:coreProperties>
</file>