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Noch_mehr_Uebungen\02 - Tabellen gliedern\"/>
    </mc:Choice>
  </mc:AlternateContent>
  <bookViews>
    <workbookView xWindow="0" yWindow="0" windowWidth="19200" windowHeight="11205" tabRatio="769"/>
  </bookViews>
  <sheets>
    <sheet name="Umsatzübersicht" sheetId="7" r:id="rId1"/>
    <sheet name="Übungsschritt 2" sheetId="8" r:id="rId2"/>
    <sheet name="Übungsschritt 3_1" sheetId="9" r:id="rId3"/>
    <sheet name="Übungsschritt 3_2" sheetId="10" r:id="rId4"/>
    <sheet name="Übungsschritt 3_3" sheetId="11" r:id="rId5"/>
    <sheet name="Übungsschritt 4" sheetId="12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2" l="1"/>
  <c r="H16" i="12"/>
  <c r="G16" i="12"/>
  <c r="D16" i="12"/>
  <c r="C16" i="12"/>
  <c r="B16" i="12"/>
  <c r="J15" i="12"/>
  <c r="E15" i="12"/>
  <c r="F15" i="12" s="1"/>
  <c r="K15" i="12" s="1"/>
  <c r="J14" i="12"/>
  <c r="J16" i="12" s="1"/>
  <c r="E14" i="12"/>
  <c r="F14" i="12" s="1"/>
  <c r="J13" i="12"/>
  <c r="E13" i="12"/>
  <c r="E16" i="12" s="1"/>
  <c r="I12" i="12"/>
  <c r="H12" i="12"/>
  <c r="G12" i="12"/>
  <c r="D12" i="12"/>
  <c r="C12" i="12"/>
  <c r="B12" i="12"/>
  <c r="J11" i="12"/>
  <c r="E11" i="12"/>
  <c r="F11" i="12" s="1"/>
  <c r="K11" i="12" s="1"/>
  <c r="J10" i="12"/>
  <c r="E10" i="12"/>
  <c r="F10" i="12" s="1"/>
  <c r="J9" i="12"/>
  <c r="E9" i="12"/>
  <c r="F9" i="12" s="1"/>
  <c r="I8" i="12"/>
  <c r="H8" i="12"/>
  <c r="G8" i="12"/>
  <c r="D8" i="12"/>
  <c r="C8" i="12"/>
  <c r="C17" i="12" s="1"/>
  <c r="B8" i="12"/>
  <c r="B17" i="12" s="1"/>
  <c r="J7" i="12"/>
  <c r="E7" i="12"/>
  <c r="F7" i="12" s="1"/>
  <c r="K7" i="12" s="1"/>
  <c r="J6" i="12"/>
  <c r="E6" i="12"/>
  <c r="F6" i="12" s="1"/>
  <c r="J5" i="12"/>
  <c r="E5" i="12"/>
  <c r="F5" i="12" s="1"/>
  <c r="K5" i="12" s="1"/>
  <c r="J4" i="12"/>
  <c r="J8" i="12" s="1"/>
  <c r="E4" i="12"/>
  <c r="I16" i="11"/>
  <c r="H16" i="11"/>
  <c r="G16" i="11"/>
  <c r="D16" i="11"/>
  <c r="C16" i="11"/>
  <c r="B16" i="11"/>
  <c r="J15" i="11"/>
  <c r="E15" i="11"/>
  <c r="F15" i="11" s="1"/>
  <c r="K15" i="11" s="1"/>
  <c r="J14" i="11"/>
  <c r="E14" i="11"/>
  <c r="F14" i="11" s="1"/>
  <c r="K14" i="11" s="1"/>
  <c r="J13" i="11"/>
  <c r="E13" i="11"/>
  <c r="F13" i="11" s="1"/>
  <c r="I12" i="11"/>
  <c r="H12" i="11"/>
  <c r="G12" i="11"/>
  <c r="D12" i="11"/>
  <c r="C12" i="11"/>
  <c r="C17" i="11" s="1"/>
  <c r="B12" i="11"/>
  <c r="J11" i="11"/>
  <c r="E11" i="11"/>
  <c r="F11" i="11" s="1"/>
  <c r="K11" i="11" s="1"/>
  <c r="J10" i="11"/>
  <c r="J12" i="11" s="1"/>
  <c r="E10" i="11"/>
  <c r="F10" i="11" s="1"/>
  <c r="J9" i="11"/>
  <c r="E9" i="11"/>
  <c r="E12" i="11" s="1"/>
  <c r="I8" i="11"/>
  <c r="I17" i="11" s="1"/>
  <c r="H8" i="11"/>
  <c r="G8" i="11"/>
  <c r="D8" i="11"/>
  <c r="D17" i="11" s="1"/>
  <c r="C8" i="11"/>
  <c r="B8" i="11"/>
  <c r="J7" i="11"/>
  <c r="E7" i="11"/>
  <c r="F7" i="11" s="1"/>
  <c r="K7" i="11" s="1"/>
  <c r="J6" i="11"/>
  <c r="E6" i="11"/>
  <c r="F6" i="11" s="1"/>
  <c r="K6" i="11" s="1"/>
  <c r="J5" i="11"/>
  <c r="E5" i="11"/>
  <c r="F5" i="11" s="1"/>
  <c r="K5" i="11" s="1"/>
  <c r="J4" i="11"/>
  <c r="E4" i="11"/>
  <c r="F4" i="11" s="1"/>
  <c r="I16" i="10"/>
  <c r="H16" i="10"/>
  <c r="G16" i="10"/>
  <c r="D16" i="10"/>
  <c r="C16" i="10"/>
  <c r="B16" i="10"/>
  <c r="J15" i="10"/>
  <c r="E15" i="10"/>
  <c r="F15" i="10" s="1"/>
  <c r="K15" i="10" s="1"/>
  <c r="J14" i="10"/>
  <c r="E14" i="10"/>
  <c r="F14" i="10" s="1"/>
  <c r="J13" i="10"/>
  <c r="E13" i="10"/>
  <c r="F13" i="10" s="1"/>
  <c r="I12" i="10"/>
  <c r="H12" i="10"/>
  <c r="G12" i="10"/>
  <c r="D12" i="10"/>
  <c r="C12" i="10"/>
  <c r="B12" i="10"/>
  <c r="J11" i="10"/>
  <c r="E11" i="10"/>
  <c r="F11" i="10" s="1"/>
  <c r="K11" i="10" s="1"/>
  <c r="J10" i="10"/>
  <c r="E10" i="10"/>
  <c r="F10" i="10" s="1"/>
  <c r="J9" i="10"/>
  <c r="E9" i="10"/>
  <c r="I8" i="10"/>
  <c r="H8" i="10"/>
  <c r="G8" i="10"/>
  <c r="D8" i="10"/>
  <c r="C8" i="10"/>
  <c r="B8" i="10"/>
  <c r="J7" i="10"/>
  <c r="E7" i="10"/>
  <c r="F7" i="10" s="1"/>
  <c r="J6" i="10"/>
  <c r="E6" i="10"/>
  <c r="F6" i="10" s="1"/>
  <c r="K6" i="10" s="1"/>
  <c r="J5" i="10"/>
  <c r="E5" i="10"/>
  <c r="F5" i="10" s="1"/>
  <c r="J4" i="10"/>
  <c r="E4" i="10"/>
  <c r="F4" i="10" s="1"/>
  <c r="I16" i="9"/>
  <c r="H16" i="9"/>
  <c r="G16" i="9"/>
  <c r="D16" i="9"/>
  <c r="C16" i="9"/>
  <c r="B16" i="9"/>
  <c r="J15" i="9"/>
  <c r="E15" i="9"/>
  <c r="F15" i="9" s="1"/>
  <c r="K15" i="9" s="1"/>
  <c r="J14" i="9"/>
  <c r="E14" i="9"/>
  <c r="F14" i="9" s="1"/>
  <c r="K14" i="9" s="1"/>
  <c r="J13" i="9"/>
  <c r="E13" i="9"/>
  <c r="I12" i="9"/>
  <c r="H12" i="9"/>
  <c r="G12" i="9"/>
  <c r="D12" i="9"/>
  <c r="C12" i="9"/>
  <c r="B12" i="9"/>
  <c r="J11" i="9"/>
  <c r="E11" i="9"/>
  <c r="F11" i="9" s="1"/>
  <c r="K11" i="9" s="1"/>
  <c r="J10" i="9"/>
  <c r="E10" i="9"/>
  <c r="F10" i="9" s="1"/>
  <c r="K10" i="9" s="1"/>
  <c r="J9" i="9"/>
  <c r="E9" i="9"/>
  <c r="F9" i="9" s="1"/>
  <c r="I8" i="9"/>
  <c r="I17" i="9" s="1"/>
  <c r="H8" i="9"/>
  <c r="H17" i="9" s="1"/>
  <c r="G8" i="9"/>
  <c r="G17" i="9" s="1"/>
  <c r="D8" i="9"/>
  <c r="D17" i="9" s="1"/>
  <c r="C8" i="9"/>
  <c r="C17" i="9" s="1"/>
  <c r="B8" i="9"/>
  <c r="B17" i="9" s="1"/>
  <c r="J7" i="9"/>
  <c r="E7" i="9"/>
  <c r="F7" i="9" s="1"/>
  <c r="K7" i="9" s="1"/>
  <c r="J6" i="9"/>
  <c r="E6" i="9"/>
  <c r="F6" i="9" s="1"/>
  <c r="K6" i="9" s="1"/>
  <c r="J5" i="9"/>
  <c r="E5" i="9"/>
  <c r="F5" i="9" s="1"/>
  <c r="K5" i="9" s="1"/>
  <c r="J4" i="9"/>
  <c r="E4" i="9"/>
  <c r="I16" i="8"/>
  <c r="H16" i="8"/>
  <c r="G16" i="8"/>
  <c r="D16" i="8"/>
  <c r="C16" i="8"/>
  <c r="B16" i="8"/>
  <c r="J15" i="8"/>
  <c r="E15" i="8"/>
  <c r="F15" i="8" s="1"/>
  <c r="K15" i="8" s="1"/>
  <c r="J14" i="8"/>
  <c r="J16" i="8" s="1"/>
  <c r="E14" i="8"/>
  <c r="F14" i="8" s="1"/>
  <c r="J13" i="8"/>
  <c r="E13" i="8"/>
  <c r="E16" i="8" s="1"/>
  <c r="I12" i="8"/>
  <c r="I17" i="8" s="1"/>
  <c r="H12" i="8"/>
  <c r="G12" i="8"/>
  <c r="D12" i="8"/>
  <c r="D17" i="8" s="1"/>
  <c r="C12" i="8"/>
  <c r="B12" i="8"/>
  <c r="J11" i="8"/>
  <c r="E11" i="8"/>
  <c r="F11" i="8" s="1"/>
  <c r="K11" i="8" s="1"/>
  <c r="J10" i="8"/>
  <c r="E10" i="8"/>
  <c r="F10" i="8" s="1"/>
  <c r="K10" i="8" s="1"/>
  <c r="J9" i="8"/>
  <c r="J12" i="8" s="1"/>
  <c r="E9" i="8"/>
  <c r="F9" i="8" s="1"/>
  <c r="I8" i="8"/>
  <c r="H8" i="8"/>
  <c r="G8" i="8"/>
  <c r="G17" i="8" s="1"/>
  <c r="D8" i="8"/>
  <c r="C8" i="8"/>
  <c r="B8" i="8"/>
  <c r="B17" i="8" s="1"/>
  <c r="J7" i="8"/>
  <c r="E7" i="8"/>
  <c r="F7" i="8" s="1"/>
  <c r="J6" i="8"/>
  <c r="E6" i="8"/>
  <c r="F6" i="8" s="1"/>
  <c r="K6" i="8" s="1"/>
  <c r="J5" i="8"/>
  <c r="E5" i="8"/>
  <c r="F5" i="8" s="1"/>
  <c r="J4" i="8"/>
  <c r="J8" i="8" s="1"/>
  <c r="J17" i="8" s="1"/>
  <c r="E4" i="8"/>
  <c r="E8" i="8" s="1"/>
  <c r="J16" i="7"/>
  <c r="I16" i="7"/>
  <c r="H16" i="7"/>
  <c r="G16" i="7"/>
  <c r="D16" i="7"/>
  <c r="C16" i="7"/>
  <c r="B16" i="7"/>
  <c r="J15" i="7"/>
  <c r="E15" i="7"/>
  <c r="F15" i="7" s="1"/>
  <c r="K15" i="7" s="1"/>
  <c r="J14" i="7"/>
  <c r="E14" i="7"/>
  <c r="F14" i="7" s="1"/>
  <c r="K14" i="7" s="1"/>
  <c r="J13" i="7"/>
  <c r="E13" i="7"/>
  <c r="I12" i="7"/>
  <c r="H12" i="7"/>
  <c r="G12" i="7"/>
  <c r="E12" i="7"/>
  <c r="D12" i="7"/>
  <c r="C12" i="7"/>
  <c r="B12" i="7"/>
  <c r="J11" i="7"/>
  <c r="E11" i="7"/>
  <c r="F11" i="7" s="1"/>
  <c r="J10" i="7"/>
  <c r="E10" i="7"/>
  <c r="F10" i="7" s="1"/>
  <c r="K10" i="7" s="1"/>
  <c r="J9" i="7"/>
  <c r="J12" i="7" s="1"/>
  <c r="E9" i="7"/>
  <c r="F9" i="7" s="1"/>
  <c r="I8" i="7"/>
  <c r="H8" i="7"/>
  <c r="G8" i="7"/>
  <c r="D8" i="7"/>
  <c r="C8" i="7"/>
  <c r="C17" i="7" s="1"/>
  <c r="B8" i="7"/>
  <c r="B17" i="7" s="1"/>
  <c r="J7" i="7"/>
  <c r="E7" i="7"/>
  <c r="F7" i="7" s="1"/>
  <c r="K7" i="7" s="1"/>
  <c r="J6" i="7"/>
  <c r="E6" i="7"/>
  <c r="F6" i="7" s="1"/>
  <c r="K6" i="7" s="1"/>
  <c r="J5" i="7"/>
  <c r="E5" i="7"/>
  <c r="F5" i="7" s="1"/>
  <c r="K5" i="7" s="1"/>
  <c r="J4" i="7"/>
  <c r="J8" i="7" s="1"/>
  <c r="J17" i="7" s="1"/>
  <c r="E4" i="7"/>
  <c r="E8" i="7" s="1"/>
  <c r="E16" i="7" l="1"/>
  <c r="E17" i="7" s="1"/>
  <c r="E12" i="8"/>
  <c r="E17" i="8" s="1"/>
  <c r="E8" i="11"/>
  <c r="H17" i="7"/>
  <c r="C17" i="8"/>
  <c r="E8" i="9"/>
  <c r="G17" i="11"/>
  <c r="G17" i="7"/>
  <c r="K11" i="7"/>
  <c r="D17" i="7"/>
  <c r="I17" i="7"/>
  <c r="K5" i="8"/>
  <c r="K7" i="8"/>
  <c r="H17" i="8"/>
  <c r="K14" i="8"/>
  <c r="J8" i="9"/>
  <c r="J8" i="11"/>
  <c r="H17" i="11"/>
  <c r="K10" i="11"/>
  <c r="B17" i="11"/>
  <c r="J16" i="11"/>
  <c r="E16" i="11"/>
  <c r="K10" i="12"/>
  <c r="H17" i="12"/>
  <c r="K14" i="12"/>
  <c r="G17" i="12"/>
  <c r="J12" i="12"/>
  <c r="J17" i="12" s="1"/>
  <c r="E12" i="12"/>
  <c r="D17" i="12"/>
  <c r="I17" i="12"/>
  <c r="E8" i="12"/>
  <c r="K6" i="12"/>
  <c r="F12" i="12"/>
  <c r="K9" i="12"/>
  <c r="K12" i="12" s="1"/>
  <c r="F4" i="12"/>
  <c r="F13" i="12"/>
  <c r="F8" i="11"/>
  <c r="K4" i="11"/>
  <c r="K8" i="11" s="1"/>
  <c r="F16" i="11"/>
  <c r="K13" i="11"/>
  <c r="K16" i="11" s="1"/>
  <c r="F9" i="11"/>
  <c r="E12" i="10"/>
  <c r="J12" i="10"/>
  <c r="E8" i="10"/>
  <c r="K10" i="10"/>
  <c r="G17" i="10"/>
  <c r="J8" i="10"/>
  <c r="H17" i="10"/>
  <c r="B17" i="10"/>
  <c r="J16" i="10"/>
  <c r="E16" i="10"/>
  <c r="K5" i="10"/>
  <c r="K7" i="10"/>
  <c r="D17" i="10"/>
  <c r="I17" i="10"/>
  <c r="C17" i="10"/>
  <c r="K14" i="10"/>
  <c r="F8" i="10"/>
  <c r="K4" i="10"/>
  <c r="F16" i="10"/>
  <c r="K13" i="10"/>
  <c r="K16" i="10" s="1"/>
  <c r="F9" i="10"/>
  <c r="E16" i="9"/>
  <c r="J12" i="9"/>
  <c r="J17" i="9" s="1"/>
  <c r="J16" i="9"/>
  <c r="F12" i="9"/>
  <c r="K9" i="9"/>
  <c r="K12" i="9" s="1"/>
  <c r="F4" i="9"/>
  <c r="E12" i="9"/>
  <c r="F13" i="9"/>
  <c r="F12" i="8"/>
  <c r="K9" i="8"/>
  <c r="K12" i="8" s="1"/>
  <c r="F4" i="8"/>
  <c r="F13" i="8"/>
  <c r="F12" i="7"/>
  <c r="K9" i="7"/>
  <c r="K12" i="7" s="1"/>
  <c r="F4" i="7"/>
  <c r="F13" i="7"/>
  <c r="J17" i="11" l="1"/>
  <c r="E17" i="11"/>
  <c r="E17" i="12"/>
  <c r="K13" i="12"/>
  <c r="K16" i="12" s="1"/>
  <c r="F16" i="12"/>
  <c r="K4" i="12"/>
  <c r="K8" i="12" s="1"/>
  <c r="F8" i="12"/>
  <c r="K9" i="11"/>
  <c r="K12" i="11" s="1"/>
  <c r="K17" i="11" s="1"/>
  <c r="F12" i="11"/>
  <c r="F17" i="11" s="1"/>
  <c r="E17" i="10"/>
  <c r="K8" i="10"/>
  <c r="J17" i="10"/>
  <c r="K9" i="10"/>
  <c r="K12" i="10" s="1"/>
  <c r="F12" i="10"/>
  <c r="F17" i="10" s="1"/>
  <c r="E17" i="9"/>
  <c r="K4" i="9"/>
  <c r="K8" i="9" s="1"/>
  <c r="K17" i="9" s="1"/>
  <c r="F8" i="9"/>
  <c r="K13" i="9"/>
  <c r="K16" i="9" s="1"/>
  <c r="F16" i="9"/>
  <c r="K13" i="8"/>
  <c r="K16" i="8" s="1"/>
  <c r="F16" i="8"/>
  <c r="K4" i="8"/>
  <c r="K8" i="8" s="1"/>
  <c r="F8" i="8"/>
  <c r="K13" i="7"/>
  <c r="K16" i="7" s="1"/>
  <c r="F16" i="7"/>
  <c r="K4" i="7"/>
  <c r="K8" i="7" s="1"/>
  <c r="F8" i="7"/>
  <c r="F17" i="7" s="1"/>
  <c r="K17" i="8" l="1"/>
  <c r="K17" i="7"/>
  <c r="K17" i="12"/>
  <c r="F17" i="12"/>
  <c r="K17" i="10"/>
  <c r="F17" i="9"/>
  <c r="F17" i="8"/>
</calcChain>
</file>

<file path=xl/sharedStrings.xml><?xml version="1.0" encoding="utf-8"?>
<sst xmlns="http://schemas.openxmlformats.org/spreadsheetml/2006/main" count="156" uniqueCount="25">
  <si>
    <t>Feinkost Meier</t>
  </si>
  <si>
    <t>Filialen</t>
  </si>
  <si>
    <t>Gemüse</t>
  </si>
  <si>
    <t>Äpfel</t>
  </si>
  <si>
    <t>Birnen</t>
  </si>
  <si>
    <t>Obst</t>
  </si>
  <si>
    <t>Food</t>
  </si>
  <si>
    <t>Wein</t>
  </si>
  <si>
    <t>Bier</t>
  </si>
  <si>
    <t>Saft</t>
  </si>
  <si>
    <t>Getränke</t>
  </si>
  <si>
    <t>Gesamt</t>
  </si>
  <si>
    <t>Hamburg</t>
  </si>
  <si>
    <t>Kiel</t>
  </si>
  <si>
    <t>Bremen</t>
  </si>
  <si>
    <t>Hannover</t>
  </si>
  <si>
    <t>Nord</t>
  </si>
  <si>
    <t>Frankfurt</t>
  </si>
  <si>
    <t>Wiesbaden</t>
  </si>
  <si>
    <t>Mainz</t>
  </si>
  <si>
    <t>Mitte</t>
  </si>
  <si>
    <t>München</t>
  </si>
  <si>
    <t>Stuttgart</t>
  </si>
  <si>
    <t>Nürnberg</t>
  </si>
  <si>
    <t>Süd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</si>
</sst>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dd"/>
  </numFmts>
  <fonts count="6" x14ac:knownFonts="1"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/>
    <xf numFmtId="164" fontId="3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164" fontId="3" fillId="0" borderId="6" xfId="0" applyNumberFormat="1" applyFont="1" applyBorder="1" applyAlignment="1">
      <alignment horizontal="left"/>
    </xf>
    <xf numFmtId="3" fontId="3" fillId="0" borderId="7" xfId="0" applyNumberFormat="1" applyFont="1" applyBorder="1"/>
    <xf numFmtId="3" fontId="3" fillId="0" borderId="8" xfId="0" applyNumberFormat="1" applyFont="1" applyBorder="1"/>
    <xf numFmtId="3" fontId="3" fillId="4" borderId="7" xfId="0" applyNumberFormat="1" applyFont="1" applyFill="1" applyBorder="1"/>
    <xf numFmtId="3" fontId="3" fillId="0" borderId="6" xfId="0" applyNumberFormat="1" applyFont="1" applyBorder="1"/>
    <xf numFmtId="3" fontId="3" fillId="2" borderId="9" xfId="0" applyNumberFormat="1" applyFont="1" applyFill="1" applyBorder="1"/>
    <xf numFmtId="164" fontId="4" fillId="0" borderId="1" xfId="0" applyNumberFormat="1" applyFont="1" applyBorder="1" applyAlignment="1">
      <alignment horizontal="left"/>
    </xf>
    <xf numFmtId="3" fontId="3" fillId="0" borderId="10" xfId="0" applyNumberFormat="1" applyFont="1" applyBorder="1"/>
    <xf numFmtId="3" fontId="3" fillId="0" borderId="11" xfId="0" applyNumberFormat="1" applyFont="1" applyBorder="1"/>
    <xf numFmtId="3" fontId="3" fillId="0" borderId="1" xfId="0" applyNumberFormat="1" applyFont="1" applyBorder="1"/>
    <xf numFmtId="3" fontId="3" fillId="4" borderId="10" xfId="0" applyNumberFormat="1" applyFont="1" applyFill="1" applyBorder="1"/>
    <xf numFmtId="3" fontId="3" fillId="2" borderId="12" xfId="0" applyNumberFormat="1" applyFont="1" applyFill="1" applyBorder="1"/>
    <xf numFmtId="164" fontId="4" fillId="2" borderId="13" xfId="0" applyNumberFormat="1" applyFont="1" applyFill="1" applyBorder="1" applyAlignment="1">
      <alignment horizontal="left"/>
    </xf>
    <xf numFmtId="3" fontId="3" fillId="2" borderId="14" xfId="0" applyNumberFormat="1" applyFont="1" applyFill="1" applyBorder="1"/>
    <xf numFmtId="3" fontId="3" fillId="2" borderId="15" xfId="0" applyNumberFormat="1" applyFont="1" applyFill="1" applyBorder="1"/>
    <xf numFmtId="3" fontId="3" fillId="2" borderId="16" xfId="0" applyNumberFormat="1" applyFont="1" applyFill="1" applyBorder="1"/>
    <xf numFmtId="3" fontId="3" fillId="2" borderId="17" xfId="0" applyNumberFormat="1" applyFont="1" applyFill="1" applyBorder="1"/>
    <xf numFmtId="164" fontId="3" fillId="0" borderId="0" xfId="0" applyNumberFormat="1" applyFont="1" applyAlignment="1">
      <alignment horizontal="left"/>
    </xf>
    <xf numFmtId="3" fontId="2" fillId="3" borderId="18" xfId="0" applyNumberFormat="1" applyFont="1" applyFill="1" applyBorder="1"/>
    <xf numFmtId="164" fontId="1" fillId="2" borderId="0" xfId="0" applyNumberFormat="1" applyFont="1" applyFill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L26" sqref="L26"/>
    </sheetView>
  </sheetViews>
  <sheetFormatPr baseColWidth="10" defaultRowHeight="15" x14ac:dyDescent="0.25"/>
  <cols>
    <col min="1" max="1" width="15.5703125" style="27" customWidth="1"/>
    <col min="2" max="9" width="8.7109375" style="1" customWidth="1"/>
    <col min="10" max="10" width="9.7109375" style="1" bestFit="1" customWidth="1"/>
    <col min="11" max="11" width="8.7109375" style="1" customWidth="1"/>
    <col min="12" max="16384" width="11.42578125" style="1"/>
  </cols>
  <sheetData>
    <row r="1" spans="1:11" ht="15.75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15" customHeight="1" x14ac:dyDescent="0.25"/>
    <row r="3" spans="1:11" s="9" customFormat="1" ht="15" customHeight="1" thickBot="1" x14ac:dyDescent="0.3">
      <c r="A3" s="2" t="s">
        <v>1</v>
      </c>
      <c r="B3" s="3" t="s">
        <v>2</v>
      </c>
      <c r="C3" s="4" t="s">
        <v>3</v>
      </c>
      <c r="D3" s="4" t="s">
        <v>4</v>
      </c>
      <c r="E3" s="3" t="s">
        <v>5</v>
      </c>
      <c r="F3" s="5" t="s">
        <v>6</v>
      </c>
      <c r="G3" s="6" t="s">
        <v>7</v>
      </c>
      <c r="H3" s="4" t="s">
        <v>8</v>
      </c>
      <c r="I3" s="7" t="s">
        <v>9</v>
      </c>
      <c r="J3" s="5" t="s">
        <v>10</v>
      </c>
      <c r="K3" s="8" t="s">
        <v>11</v>
      </c>
    </row>
    <row r="4" spans="1:11" ht="15" customHeight="1" x14ac:dyDescent="0.25">
      <c r="A4" s="10" t="s">
        <v>12</v>
      </c>
      <c r="B4" s="11">
        <v>220</v>
      </c>
      <c r="C4" s="12">
        <v>100</v>
      </c>
      <c r="D4" s="12">
        <v>80</v>
      </c>
      <c r="E4" s="11">
        <f>+C4+D4</f>
        <v>180</v>
      </c>
      <c r="F4" s="13">
        <f>+E4+B4</f>
        <v>400</v>
      </c>
      <c r="G4" s="14">
        <v>100</v>
      </c>
      <c r="H4" s="12">
        <v>250</v>
      </c>
      <c r="I4" s="11">
        <v>300</v>
      </c>
      <c r="J4" s="13">
        <f>+G4+H4+I4</f>
        <v>650</v>
      </c>
      <c r="K4" s="15">
        <f>+F4+J4</f>
        <v>1050</v>
      </c>
    </row>
    <row r="5" spans="1:11" ht="15" customHeight="1" x14ac:dyDescent="0.25">
      <c r="A5" s="10" t="s">
        <v>13</v>
      </c>
      <c r="B5" s="11">
        <v>190</v>
      </c>
      <c r="C5" s="12">
        <v>150</v>
      </c>
      <c r="D5" s="12">
        <v>60</v>
      </c>
      <c r="E5" s="11">
        <f>+C5+D5</f>
        <v>210</v>
      </c>
      <c r="F5" s="13">
        <f>+E5+B5</f>
        <v>400</v>
      </c>
      <c r="G5" s="14">
        <v>90</v>
      </c>
      <c r="H5" s="12">
        <v>260</v>
      </c>
      <c r="I5" s="11">
        <v>310</v>
      </c>
      <c r="J5" s="13">
        <f>+G5+H5+I5</f>
        <v>660</v>
      </c>
      <c r="K5" s="15">
        <f>+F5+J5</f>
        <v>1060</v>
      </c>
    </row>
    <row r="6" spans="1:11" ht="15" customHeight="1" x14ac:dyDescent="0.25">
      <c r="A6" s="10" t="s">
        <v>14</v>
      </c>
      <c r="B6" s="11">
        <v>170</v>
      </c>
      <c r="C6" s="12">
        <v>100</v>
      </c>
      <c r="D6" s="12">
        <v>80</v>
      </c>
      <c r="E6" s="11">
        <f>+C6+D6</f>
        <v>180</v>
      </c>
      <c r="F6" s="13">
        <f>+E6+B6</f>
        <v>350</v>
      </c>
      <c r="G6" s="14">
        <v>80</v>
      </c>
      <c r="H6" s="12">
        <v>250</v>
      </c>
      <c r="I6" s="11">
        <v>270</v>
      </c>
      <c r="J6" s="13">
        <f>+G6+H6+I6</f>
        <v>600</v>
      </c>
      <c r="K6" s="15">
        <f>+F6+J6</f>
        <v>950</v>
      </c>
    </row>
    <row r="7" spans="1:11" ht="15" customHeight="1" x14ac:dyDescent="0.25">
      <c r="A7" s="10" t="s">
        <v>15</v>
      </c>
      <c r="B7" s="11">
        <v>180</v>
      </c>
      <c r="C7" s="12">
        <v>110</v>
      </c>
      <c r="D7" s="12">
        <v>60</v>
      </c>
      <c r="E7" s="11">
        <f>+C7+D7</f>
        <v>170</v>
      </c>
      <c r="F7" s="13">
        <f>+E7+B7</f>
        <v>350</v>
      </c>
      <c r="G7" s="14">
        <v>90</v>
      </c>
      <c r="H7" s="12">
        <v>240</v>
      </c>
      <c r="I7" s="11">
        <v>260</v>
      </c>
      <c r="J7" s="13">
        <f>+G7+H7+I7</f>
        <v>590</v>
      </c>
      <c r="K7" s="15">
        <f>+F7+J7</f>
        <v>940</v>
      </c>
    </row>
    <row r="8" spans="1:11" ht="15" customHeight="1" x14ac:dyDescent="0.25">
      <c r="A8" s="16" t="s">
        <v>16</v>
      </c>
      <c r="B8" s="17">
        <f t="shared" ref="B8:K8" si="0">SUM(B4:B7)</f>
        <v>760</v>
      </c>
      <c r="C8" s="18">
        <f t="shared" si="0"/>
        <v>460</v>
      </c>
      <c r="D8" s="19">
        <f t="shared" si="0"/>
        <v>280</v>
      </c>
      <c r="E8" s="19">
        <f t="shared" si="0"/>
        <v>740</v>
      </c>
      <c r="F8" s="20">
        <f t="shared" si="0"/>
        <v>1500</v>
      </c>
      <c r="G8" s="19">
        <f t="shared" si="0"/>
        <v>360</v>
      </c>
      <c r="H8" s="18">
        <f t="shared" si="0"/>
        <v>1000</v>
      </c>
      <c r="I8" s="17">
        <f t="shared" si="0"/>
        <v>1140</v>
      </c>
      <c r="J8" s="20">
        <f t="shared" si="0"/>
        <v>2500</v>
      </c>
      <c r="K8" s="21">
        <f t="shared" si="0"/>
        <v>4000</v>
      </c>
    </row>
    <row r="9" spans="1:11" ht="15" customHeight="1" x14ac:dyDescent="0.25">
      <c r="A9" s="10" t="s">
        <v>17</v>
      </c>
      <c r="B9" s="11">
        <v>170</v>
      </c>
      <c r="C9" s="12">
        <v>100</v>
      </c>
      <c r="D9" s="12">
        <v>50</v>
      </c>
      <c r="E9" s="11">
        <f>+C9+D9</f>
        <v>150</v>
      </c>
      <c r="F9" s="13">
        <f>+E9+B9</f>
        <v>320</v>
      </c>
      <c r="G9" s="14">
        <v>170</v>
      </c>
      <c r="H9" s="12">
        <v>200</v>
      </c>
      <c r="I9" s="11">
        <v>310</v>
      </c>
      <c r="J9" s="13">
        <f>+G9+H9+I9</f>
        <v>680</v>
      </c>
      <c r="K9" s="15">
        <f>+F9+J9</f>
        <v>1000</v>
      </c>
    </row>
    <row r="10" spans="1:11" ht="15" customHeight="1" x14ac:dyDescent="0.25">
      <c r="A10" s="10" t="s">
        <v>18</v>
      </c>
      <c r="B10" s="11">
        <v>160</v>
      </c>
      <c r="C10" s="12">
        <v>150</v>
      </c>
      <c r="D10" s="12">
        <v>60</v>
      </c>
      <c r="E10" s="11">
        <f>+C10+D10</f>
        <v>210</v>
      </c>
      <c r="F10" s="13">
        <f>+E10+B10</f>
        <v>370</v>
      </c>
      <c r="G10" s="14">
        <v>150</v>
      </c>
      <c r="H10" s="12">
        <v>220</v>
      </c>
      <c r="I10" s="11">
        <v>280</v>
      </c>
      <c r="J10" s="13">
        <f>+G10+H10+I10</f>
        <v>650</v>
      </c>
      <c r="K10" s="15">
        <f>+F10+J10</f>
        <v>1020</v>
      </c>
    </row>
    <row r="11" spans="1:11" ht="15" customHeight="1" x14ac:dyDescent="0.25">
      <c r="A11" s="10" t="s">
        <v>19</v>
      </c>
      <c r="B11" s="11">
        <v>180</v>
      </c>
      <c r="C11" s="12">
        <v>160</v>
      </c>
      <c r="D11" s="12">
        <v>70</v>
      </c>
      <c r="E11" s="11">
        <f>+C11+D11</f>
        <v>230</v>
      </c>
      <c r="F11" s="13">
        <f>+E11+B11</f>
        <v>410</v>
      </c>
      <c r="G11" s="14">
        <v>190</v>
      </c>
      <c r="H11" s="12">
        <v>210</v>
      </c>
      <c r="I11" s="11">
        <v>300</v>
      </c>
      <c r="J11" s="13">
        <f>+G11+H11+I11</f>
        <v>700</v>
      </c>
      <c r="K11" s="15">
        <f>+F11+J11</f>
        <v>1110</v>
      </c>
    </row>
    <row r="12" spans="1:11" ht="15" customHeight="1" x14ac:dyDescent="0.25">
      <c r="A12" s="16" t="s">
        <v>20</v>
      </c>
      <c r="B12" s="17">
        <f t="shared" ref="B12:K12" si="1">SUM(B9:B11)</f>
        <v>510</v>
      </c>
      <c r="C12" s="18">
        <f t="shared" si="1"/>
        <v>410</v>
      </c>
      <c r="D12" s="19">
        <f t="shared" si="1"/>
        <v>180</v>
      </c>
      <c r="E12" s="19">
        <f t="shared" si="1"/>
        <v>590</v>
      </c>
      <c r="F12" s="20">
        <f t="shared" si="1"/>
        <v>1100</v>
      </c>
      <c r="G12" s="19">
        <f t="shared" si="1"/>
        <v>510</v>
      </c>
      <c r="H12" s="18">
        <f t="shared" si="1"/>
        <v>630</v>
      </c>
      <c r="I12" s="17">
        <f t="shared" si="1"/>
        <v>890</v>
      </c>
      <c r="J12" s="20">
        <f t="shared" si="1"/>
        <v>2030</v>
      </c>
      <c r="K12" s="21">
        <f t="shared" si="1"/>
        <v>3130</v>
      </c>
    </row>
    <row r="13" spans="1:11" ht="15" customHeight="1" x14ac:dyDescent="0.25">
      <c r="A13" s="10" t="s">
        <v>21</v>
      </c>
      <c r="B13" s="11">
        <v>200</v>
      </c>
      <c r="C13" s="12">
        <v>160</v>
      </c>
      <c r="D13" s="12">
        <v>40</v>
      </c>
      <c r="E13" s="11">
        <f>+C13+D13</f>
        <v>200</v>
      </c>
      <c r="F13" s="13">
        <f>+E13+B13</f>
        <v>400</v>
      </c>
      <c r="G13" s="14">
        <v>170</v>
      </c>
      <c r="H13" s="12">
        <v>300</v>
      </c>
      <c r="I13" s="11">
        <v>280</v>
      </c>
      <c r="J13" s="13">
        <f>+G13+H13+I13</f>
        <v>750</v>
      </c>
      <c r="K13" s="15">
        <f>+F13+J13</f>
        <v>1150</v>
      </c>
    </row>
    <row r="14" spans="1:11" ht="15" customHeight="1" x14ac:dyDescent="0.25">
      <c r="A14" s="10" t="s">
        <v>22</v>
      </c>
      <c r="B14" s="11">
        <v>220</v>
      </c>
      <c r="C14" s="12">
        <v>150</v>
      </c>
      <c r="D14" s="12">
        <v>40</v>
      </c>
      <c r="E14" s="11">
        <f>+C14+D14</f>
        <v>190</v>
      </c>
      <c r="F14" s="13">
        <f>+E14+B14</f>
        <v>410</v>
      </c>
      <c r="G14" s="14">
        <v>180</v>
      </c>
      <c r="H14" s="12">
        <v>280</v>
      </c>
      <c r="I14" s="11">
        <v>260</v>
      </c>
      <c r="J14" s="13">
        <f>+G14+H14+I14</f>
        <v>720</v>
      </c>
      <c r="K14" s="15">
        <f>+F14+J14</f>
        <v>1130</v>
      </c>
    </row>
    <row r="15" spans="1:11" ht="15" customHeight="1" x14ac:dyDescent="0.25">
      <c r="A15" s="10" t="s">
        <v>23</v>
      </c>
      <c r="B15" s="11">
        <v>210</v>
      </c>
      <c r="C15" s="12">
        <v>120</v>
      </c>
      <c r="D15" s="12">
        <v>60</v>
      </c>
      <c r="E15" s="11">
        <f>+C15+D15</f>
        <v>180</v>
      </c>
      <c r="F15" s="13">
        <f>+E15+B15</f>
        <v>390</v>
      </c>
      <c r="G15" s="14">
        <v>140</v>
      </c>
      <c r="H15" s="12">
        <v>290</v>
      </c>
      <c r="I15" s="11">
        <v>270</v>
      </c>
      <c r="J15" s="13">
        <f>+G15+H15+I15</f>
        <v>700</v>
      </c>
      <c r="K15" s="15">
        <f>+F15+J15</f>
        <v>1090</v>
      </c>
    </row>
    <row r="16" spans="1:11" ht="15" customHeight="1" thickBot="1" x14ac:dyDescent="0.3">
      <c r="A16" s="16" t="s">
        <v>24</v>
      </c>
      <c r="B16" s="17">
        <f t="shared" ref="B16:K16" si="2">SUM(B13:B15)</f>
        <v>630</v>
      </c>
      <c r="C16" s="18">
        <f t="shared" si="2"/>
        <v>430</v>
      </c>
      <c r="D16" s="19">
        <f t="shared" si="2"/>
        <v>140</v>
      </c>
      <c r="E16" s="19">
        <f t="shared" si="2"/>
        <v>570</v>
      </c>
      <c r="F16" s="20">
        <f t="shared" si="2"/>
        <v>1200</v>
      </c>
      <c r="G16" s="19">
        <f t="shared" si="2"/>
        <v>490</v>
      </c>
      <c r="H16" s="18">
        <f t="shared" si="2"/>
        <v>870</v>
      </c>
      <c r="I16" s="17">
        <f t="shared" si="2"/>
        <v>810</v>
      </c>
      <c r="J16" s="20">
        <f t="shared" si="2"/>
        <v>2170</v>
      </c>
      <c r="K16" s="21">
        <f t="shared" si="2"/>
        <v>3370</v>
      </c>
    </row>
    <row r="17" spans="1:11" ht="15" customHeight="1" thickBot="1" x14ac:dyDescent="0.3">
      <c r="A17" s="22" t="s">
        <v>11</v>
      </c>
      <c r="B17" s="23">
        <f t="shared" ref="B17:K17" si="3">+B8+B12+B16</f>
        <v>1900</v>
      </c>
      <c r="C17" s="24">
        <f t="shared" si="3"/>
        <v>1300</v>
      </c>
      <c r="D17" s="25">
        <f t="shared" si="3"/>
        <v>600</v>
      </c>
      <c r="E17" s="25">
        <f t="shared" si="3"/>
        <v>1900</v>
      </c>
      <c r="F17" s="25">
        <f t="shared" si="3"/>
        <v>3800</v>
      </c>
      <c r="G17" s="25">
        <f t="shared" si="3"/>
        <v>1360</v>
      </c>
      <c r="H17" s="24">
        <f t="shared" si="3"/>
        <v>2500</v>
      </c>
      <c r="I17" s="26">
        <f t="shared" si="3"/>
        <v>2840</v>
      </c>
      <c r="J17" s="25">
        <f t="shared" si="3"/>
        <v>6700</v>
      </c>
      <c r="K17" s="28">
        <f t="shared" si="3"/>
        <v>10500</v>
      </c>
    </row>
    <row r="18" spans="1:11" ht="15" customHeight="1" x14ac:dyDescent="0.25"/>
    <row r="19" spans="1:11" ht="15" customHeight="1" x14ac:dyDescent="0.25"/>
  </sheetData>
  <mergeCells count="1">
    <mergeCell ref="A1:K1"/>
  </mergeCells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F29" sqref="F29"/>
    </sheetView>
  </sheetViews>
  <sheetFormatPr baseColWidth="10" defaultRowHeight="15" outlineLevelRow="2" outlineLevelCol="3" x14ac:dyDescent="0.25"/>
  <cols>
    <col min="1" max="1" width="15.5703125" style="27" customWidth="1"/>
    <col min="2" max="2" width="8.7109375" style="1" customWidth="1" outlineLevel="2"/>
    <col min="3" max="4" width="8.7109375" style="1" customWidth="1" outlineLevel="3"/>
    <col min="5" max="5" width="8.7109375" style="1" customWidth="1" outlineLevel="2"/>
    <col min="6" max="6" width="8.7109375" style="1" customWidth="1" outlineLevel="1"/>
    <col min="7" max="9" width="8.7109375" style="1" customWidth="1" outlineLevel="2"/>
    <col min="10" max="10" width="9.7109375" style="1" bestFit="1" customWidth="1" outlineLevel="1"/>
    <col min="11" max="11" width="8.7109375" style="1" customWidth="1"/>
    <col min="12" max="16384" width="11.42578125" style="1"/>
  </cols>
  <sheetData>
    <row r="1" spans="1:11" ht="15.75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15" customHeight="1" x14ac:dyDescent="0.25"/>
    <row r="3" spans="1:11" s="9" customFormat="1" ht="15" customHeight="1" thickBot="1" x14ac:dyDescent="0.3">
      <c r="A3" s="2" t="s">
        <v>1</v>
      </c>
      <c r="B3" s="3" t="s">
        <v>2</v>
      </c>
      <c r="C3" s="4" t="s">
        <v>3</v>
      </c>
      <c r="D3" s="4" t="s">
        <v>4</v>
      </c>
      <c r="E3" s="3" t="s">
        <v>5</v>
      </c>
      <c r="F3" s="5" t="s">
        <v>6</v>
      </c>
      <c r="G3" s="6" t="s">
        <v>7</v>
      </c>
      <c r="H3" s="4" t="s">
        <v>8</v>
      </c>
      <c r="I3" s="7" t="s">
        <v>9</v>
      </c>
      <c r="J3" s="5" t="s">
        <v>10</v>
      </c>
      <c r="K3" s="8" t="s">
        <v>11</v>
      </c>
    </row>
    <row r="4" spans="1:11" ht="15" customHeight="1" outlineLevel="2" x14ac:dyDescent="0.25">
      <c r="A4" s="10" t="s">
        <v>12</v>
      </c>
      <c r="B4" s="11">
        <v>220</v>
      </c>
      <c r="C4" s="12">
        <v>100</v>
      </c>
      <c r="D4" s="12">
        <v>80</v>
      </c>
      <c r="E4" s="11">
        <f>+C4+D4</f>
        <v>180</v>
      </c>
      <c r="F4" s="13">
        <f>+E4+B4</f>
        <v>400</v>
      </c>
      <c r="G4" s="14">
        <v>100</v>
      </c>
      <c r="H4" s="12">
        <v>250</v>
      </c>
      <c r="I4" s="11">
        <v>300</v>
      </c>
      <c r="J4" s="13">
        <f>+G4+H4+I4</f>
        <v>650</v>
      </c>
      <c r="K4" s="15">
        <f>+F4+J4</f>
        <v>1050</v>
      </c>
    </row>
    <row r="5" spans="1:11" ht="15" customHeight="1" outlineLevel="2" x14ac:dyDescent="0.25">
      <c r="A5" s="10" t="s">
        <v>13</v>
      </c>
      <c r="B5" s="11">
        <v>190</v>
      </c>
      <c r="C5" s="12">
        <v>150</v>
      </c>
      <c r="D5" s="12">
        <v>60</v>
      </c>
      <c r="E5" s="11">
        <f>+C5+D5</f>
        <v>210</v>
      </c>
      <c r="F5" s="13">
        <f>+E5+B5</f>
        <v>400</v>
      </c>
      <c r="G5" s="14">
        <v>90</v>
      </c>
      <c r="H5" s="12">
        <v>260</v>
      </c>
      <c r="I5" s="11">
        <v>310</v>
      </c>
      <c r="J5" s="13">
        <f>+G5+H5+I5</f>
        <v>660</v>
      </c>
      <c r="K5" s="15">
        <f>+F5+J5</f>
        <v>1060</v>
      </c>
    </row>
    <row r="6" spans="1:11" ht="15" customHeight="1" outlineLevel="2" x14ac:dyDescent="0.25">
      <c r="A6" s="10" t="s">
        <v>14</v>
      </c>
      <c r="B6" s="11">
        <v>170</v>
      </c>
      <c r="C6" s="12">
        <v>100</v>
      </c>
      <c r="D6" s="12">
        <v>80</v>
      </c>
      <c r="E6" s="11">
        <f>+C6+D6</f>
        <v>180</v>
      </c>
      <c r="F6" s="13">
        <f>+E6+B6</f>
        <v>350</v>
      </c>
      <c r="G6" s="14">
        <v>80</v>
      </c>
      <c r="H6" s="12">
        <v>250</v>
      </c>
      <c r="I6" s="11">
        <v>270</v>
      </c>
      <c r="J6" s="13">
        <f>+G6+H6+I6</f>
        <v>600</v>
      </c>
      <c r="K6" s="15">
        <f>+F6+J6</f>
        <v>950</v>
      </c>
    </row>
    <row r="7" spans="1:11" ht="15" customHeight="1" outlineLevel="2" x14ac:dyDescent="0.25">
      <c r="A7" s="10" t="s">
        <v>15</v>
      </c>
      <c r="B7" s="11">
        <v>180</v>
      </c>
      <c r="C7" s="12">
        <v>110</v>
      </c>
      <c r="D7" s="12">
        <v>60</v>
      </c>
      <c r="E7" s="11">
        <f>+C7+D7</f>
        <v>170</v>
      </c>
      <c r="F7" s="13">
        <f>+E7+B7</f>
        <v>350</v>
      </c>
      <c r="G7" s="14">
        <v>90</v>
      </c>
      <c r="H7" s="12">
        <v>240</v>
      </c>
      <c r="I7" s="11">
        <v>260</v>
      </c>
      <c r="J7" s="13">
        <f>+G7+H7+I7</f>
        <v>590</v>
      </c>
      <c r="K7" s="15">
        <f>+F7+J7</f>
        <v>940</v>
      </c>
    </row>
    <row r="8" spans="1:11" ht="15" customHeight="1" outlineLevel="1" x14ac:dyDescent="0.25">
      <c r="A8" s="16" t="s">
        <v>16</v>
      </c>
      <c r="B8" s="17">
        <f t="shared" ref="B8:K8" si="0">SUM(B4:B7)</f>
        <v>760</v>
      </c>
      <c r="C8" s="18">
        <f t="shared" si="0"/>
        <v>460</v>
      </c>
      <c r="D8" s="19">
        <f t="shared" si="0"/>
        <v>280</v>
      </c>
      <c r="E8" s="19">
        <f t="shared" si="0"/>
        <v>740</v>
      </c>
      <c r="F8" s="20">
        <f t="shared" si="0"/>
        <v>1500</v>
      </c>
      <c r="G8" s="19">
        <f t="shared" si="0"/>
        <v>360</v>
      </c>
      <c r="H8" s="18">
        <f t="shared" si="0"/>
        <v>1000</v>
      </c>
      <c r="I8" s="17">
        <f t="shared" si="0"/>
        <v>1140</v>
      </c>
      <c r="J8" s="20">
        <f t="shared" si="0"/>
        <v>2500</v>
      </c>
      <c r="K8" s="21">
        <f t="shared" si="0"/>
        <v>4000</v>
      </c>
    </row>
    <row r="9" spans="1:11" ht="15" customHeight="1" outlineLevel="2" x14ac:dyDescent="0.25">
      <c r="A9" s="10" t="s">
        <v>17</v>
      </c>
      <c r="B9" s="11">
        <v>170</v>
      </c>
      <c r="C9" s="12">
        <v>100</v>
      </c>
      <c r="D9" s="12">
        <v>50</v>
      </c>
      <c r="E9" s="11">
        <f>+C9+D9</f>
        <v>150</v>
      </c>
      <c r="F9" s="13">
        <f>+E9+B9</f>
        <v>320</v>
      </c>
      <c r="G9" s="14">
        <v>170</v>
      </c>
      <c r="H9" s="12">
        <v>200</v>
      </c>
      <c r="I9" s="11">
        <v>310</v>
      </c>
      <c r="J9" s="13">
        <f>+G9+H9+I9</f>
        <v>680</v>
      </c>
      <c r="K9" s="15">
        <f>+F9+J9</f>
        <v>1000</v>
      </c>
    </row>
    <row r="10" spans="1:11" ht="15" customHeight="1" outlineLevel="2" x14ac:dyDescent="0.25">
      <c r="A10" s="10" t="s">
        <v>18</v>
      </c>
      <c r="B10" s="11">
        <v>160</v>
      </c>
      <c r="C10" s="12">
        <v>150</v>
      </c>
      <c r="D10" s="12">
        <v>60</v>
      </c>
      <c r="E10" s="11">
        <f>+C10+D10</f>
        <v>210</v>
      </c>
      <c r="F10" s="13">
        <f>+E10+B10</f>
        <v>370</v>
      </c>
      <c r="G10" s="14">
        <v>150</v>
      </c>
      <c r="H10" s="12">
        <v>220</v>
      </c>
      <c r="I10" s="11">
        <v>280</v>
      </c>
      <c r="J10" s="13">
        <f>+G10+H10+I10</f>
        <v>650</v>
      </c>
      <c r="K10" s="15">
        <f>+F10+J10</f>
        <v>1020</v>
      </c>
    </row>
    <row r="11" spans="1:11" ht="15" customHeight="1" outlineLevel="2" x14ac:dyDescent="0.25">
      <c r="A11" s="10" t="s">
        <v>19</v>
      </c>
      <c r="B11" s="11">
        <v>180</v>
      </c>
      <c r="C11" s="12">
        <v>160</v>
      </c>
      <c r="D11" s="12">
        <v>70</v>
      </c>
      <c r="E11" s="11">
        <f>+C11+D11</f>
        <v>230</v>
      </c>
      <c r="F11" s="13">
        <f>+E11+B11</f>
        <v>410</v>
      </c>
      <c r="G11" s="14">
        <v>190</v>
      </c>
      <c r="H11" s="12">
        <v>210</v>
      </c>
      <c r="I11" s="11">
        <v>300</v>
      </c>
      <c r="J11" s="13">
        <f>+G11+H11+I11</f>
        <v>700</v>
      </c>
      <c r="K11" s="15">
        <f>+F11+J11</f>
        <v>1110</v>
      </c>
    </row>
    <row r="12" spans="1:11" ht="15" customHeight="1" outlineLevel="1" x14ac:dyDescent="0.25">
      <c r="A12" s="16" t="s">
        <v>20</v>
      </c>
      <c r="B12" s="17">
        <f t="shared" ref="B12:K12" si="1">SUM(B9:B11)</f>
        <v>510</v>
      </c>
      <c r="C12" s="18">
        <f t="shared" si="1"/>
        <v>410</v>
      </c>
      <c r="D12" s="19">
        <f t="shared" si="1"/>
        <v>180</v>
      </c>
      <c r="E12" s="19">
        <f t="shared" si="1"/>
        <v>590</v>
      </c>
      <c r="F12" s="20">
        <f t="shared" si="1"/>
        <v>1100</v>
      </c>
      <c r="G12" s="19">
        <f t="shared" si="1"/>
        <v>510</v>
      </c>
      <c r="H12" s="18">
        <f t="shared" si="1"/>
        <v>630</v>
      </c>
      <c r="I12" s="17">
        <f t="shared" si="1"/>
        <v>890</v>
      </c>
      <c r="J12" s="20">
        <f t="shared" si="1"/>
        <v>2030</v>
      </c>
      <c r="K12" s="21">
        <f t="shared" si="1"/>
        <v>3130</v>
      </c>
    </row>
    <row r="13" spans="1:11" ht="15" customHeight="1" outlineLevel="2" x14ac:dyDescent="0.25">
      <c r="A13" s="10" t="s">
        <v>21</v>
      </c>
      <c r="B13" s="11">
        <v>200</v>
      </c>
      <c r="C13" s="12">
        <v>160</v>
      </c>
      <c r="D13" s="12">
        <v>40</v>
      </c>
      <c r="E13" s="11">
        <f>+C13+D13</f>
        <v>200</v>
      </c>
      <c r="F13" s="13">
        <f>+E13+B13</f>
        <v>400</v>
      </c>
      <c r="G13" s="14">
        <v>170</v>
      </c>
      <c r="H13" s="12">
        <v>300</v>
      </c>
      <c r="I13" s="11">
        <v>280</v>
      </c>
      <c r="J13" s="13">
        <f>+G13+H13+I13</f>
        <v>750</v>
      </c>
      <c r="K13" s="15">
        <f>+F13+J13</f>
        <v>1150</v>
      </c>
    </row>
    <row r="14" spans="1:11" ht="15" customHeight="1" outlineLevel="2" x14ac:dyDescent="0.25">
      <c r="A14" s="10" t="s">
        <v>22</v>
      </c>
      <c r="B14" s="11">
        <v>220</v>
      </c>
      <c r="C14" s="12">
        <v>150</v>
      </c>
      <c r="D14" s="12">
        <v>40</v>
      </c>
      <c r="E14" s="11">
        <f>+C14+D14</f>
        <v>190</v>
      </c>
      <c r="F14" s="13">
        <f>+E14+B14</f>
        <v>410</v>
      </c>
      <c r="G14" s="14">
        <v>180</v>
      </c>
      <c r="H14" s="12">
        <v>280</v>
      </c>
      <c r="I14" s="11">
        <v>260</v>
      </c>
      <c r="J14" s="13">
        <f>+G14+H14+I14</f>
        <v>720</v>
      </c>
      <c r="K14" s="15">
        <f>+F14+J14</f>
        <v>1130</v>
      </c>
    </row>
    <row r="15" spans="1:11" ht="15" customHeight="1" outlineLevel="2" x14ac:dyDescent="0.25">
      <c r="A15" s="10" t="s">
        <v>23</v>
      </c>
      <c r="B15" s="11">
        <v>210</v>
      </c>
      <c r="C15" s="12">
        <v>120</v>
      </c>
      <c r="D15" s="12">
        <v>60</v>
      </c>
      <c r="E15" s="11">
        <f>+C15+D15</f>
        <v>180</v>
      </c>
      <c r="F15" s="13">
        <f>+E15+B15</f>
        <v>390</v>
      </c>
      <c r="G15" s="14">
        <v>140</v>
      </c>
      <c r="H15" s="12">
        <v>290</v>
      </c>
      <c r="I15" s="11">
        <v>270</v>
      </c>
      <c r="J15" s="13">
        <f>+G15+H15+I15</f>
        <v>700</v>
      </c>
      <c r="K15" s="15">
        <f>+F15+J15</f>
        <v>1090</v>
      </c>
    </row>
    <row r="16" spans="1:11" ht="15" customHeight="1" outlineLevel="1" thickBot="1" x14ac:dyDescent="0.3">
      <c r="A16" s="16" t="s">
        <v>24</v>
      </c>
      <c r="B16" s="17">
        <f t="shared" ref="B16:K16" si="2">SUM(B13:B15)</f>
        <v>630</v>
      </c>
      <c r="C16" s="18">
        <f t="shared" si="2"/>
        <v>430</v>
      </c>
      <c r="D16" s="19">
        <f t="shared" si="2"/>
        <v>140</v>
      </c>
      <c r="E16" s="19">
        <f t="shared" si="2"/>
        <v>570</v>
      </c>
      <c r="F16" s="20">
        <f t="shared" si="2"/>
        <v>1200</v>
      </c>
      <c r="G16" s="19">
        <f t="shared" si="2"/>
        <v>490</v>
      </c>
      <c r="H16" s="18">
        <f t="shared" si="2"/>
        <v>870</v>
      </c>
      <c r="I16" s="17">
        <f t="shared" si="2"/>
        <v>810</v>
      </c>
      <c r="J16" s="20">
        <f t="shared" si="2"/>
        <v>2170</v>
      </c>
      <c r="K16" s="21">
        <f t="shared" si="2"/>
        <v>3370</v>
      </c>
    </row>
    <row r="17" spans="1:11" ht="15" customHeight="1" thickBot="1" x14ac:dyDescent="0.3">
      <c r="A17" s="22" t="s">
        <v>11</v>
      </c>
      <c r="B17" s="23">
        <f t="shared" ref="B17:K17" si="3">+B8+B12+B16</f>
        <v>1900</v>
      </c>
      <c r="C17" s="24">
        <f t="shared" si="3"/>
        <v>1300</v>
      </c>
      <c r="D17" s="25">
        <f t="shared" si="3"/>
        <v>600</v>
      </c>
      <c r="E17" s="25">
        <f t="shared" si="3"/>
        <v>1900</v>
      </c>
      <c r="F17" s="25">
        <f t="shared" si="3"/>
        <v>3800</v>
      </c>
      <c r="G17" s="25">
        <f t="shared" si="3"/>
        <v>1360</v>
      </c>
      <c r="H17" s="24">
        <f t="shared" si="3"/>
        <v>2500</v>
      </c>
      <c r="I17" s="26">
        <f t="shared" si="3"/>
        <v>2840</v>
      </c>
      <c r="J17" s="25">
        <f t="shared" si="3"/>
        <v>6700</v>
      </c>
      <c r="K17" s="28">
        <f t="shared" si="3"/>
        <v>10500</v>
      </c>
    </row>
    <row r="18" spans="1:11" ht="15" customHeight="1" x14ac:dyDescent="0.25"/>
    <row r="19" spans="1:11" ht="15" customHeight="1" x14ac:dyDescent="0.25"/>
  </sheetData>
  <mergeCells count="1">
    <mergeCell ref="A1:K1"/>
  </mergeCells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P37" sqref="P37"/>
    </sheetView>
  </sheetViews>
  <sheetFormatPr baseColWidth="10" defaultRowHeight="15" outlineLevelRow="2" outlineLevelCol="3" x14ac:dyDescent="0.25"/>
  <cols>
    <col min="1" max="1" width="15.5703125" style="27" customWidth="1"/>
    <col min="2" max="2" width="8.7109375" style="1" hidden="1" customWidth="1" outlineLevel="2"/>
    <col min="3" max="4" width="8.7109375" style="1" hidden="1" customWidth="1" outlineLevel="3"/>
    <col min="5" max="5" width="8.7109375" style="1" hidden="1" customWidth="1" outlineLevel="2"/>
    <col min="6" max="6" width="8.7109375" style="1" hidden="1" customWidth="1" outlineLevel="1"/>
    <col min="7" max="9" width="8.7109375" style="1" hidden="1" customWidth="1" outlineLevel="2"/>
    <col min="10" max="10" width="9.7109375" style="1" hidden="1" customWidth="1" outlineLevel="1"/>
    <col min="11" max="11" width="8.7109375" style="1" customWidth="1" collapsed="1"/>
    <col min="12" max="16384" width="11.42578125" style="1"/>
  </cols>
  <sheetData>
    <row r="1" spans="1:11" ht="15.75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15" customHeight="1" x14ac:dyDescent="0.25"/>
    <row r="3" spans="1:11" s="9" customFormat="1" ht="15" customHeight="1" thickBot="1" x14ac:dyDescent="0.3">
      <c r="A3" s="2" t="s">
        <v>1</v>
      </c>
      <c r="B3" s="3" t="s">
        <v>2</v>
      </c>
      <c r="C3" s="4" t="s">
        <v>3</v>
      </c>
      <c r="D3" s="4" t="s">
        <v>4</v>
      </c>
      <c r="E3" s="3" t="s">
        <v>5</v>
      </c>
      <c r="F3" s="5" t="s">
        <v>6</v>
      </c>
      <c r="G3" s="6" t="s">
        <v>7</v>
      </c>
      <c r="H3" s="4" t="s">
        <v>8</v>
      </c>
      <c r="I3" s="7" t="s">
        <v>9</v>
      </c>
      <c r="J3" s="5" t="s">
        <v>10</v>
      </c>
      <c r="K3" s="8" t="s">
        <v>11</v>
      </c>
    </row>
    <row r="4" spans="1:11" ht="15" hidden="1" customHeight="1" outlineLevel="2" x14ac:dyDescent="0.25">
      <c r="A4" s="10" t="s">
        <v>12</v>
      </c>
      <c r="B4" s="11">
        <v>220</v>
      </c>
      <c r="C4" s="12">
        <v>100</v>
      </c>
      <c r="D4" s="12">
        <v>80</v>
      </c>
      <c r="E4" s="11">
        <f>+C4+D4</f>
        <v>180</v>
      </c>
      <c r="F4" s="13">
        <f>+E4+B4</f>
        <v>400</v>
      </c>
      <c r="G4" s="14">
        <v>100</v>
      </c>
      <c r="H4" s="12">
        <v>250</v>
      </c>
      <c r="I4" s="11">
        <v>300</v>
      </c>
      <c r="J4" s="13">
        <f>+G4+H4+I4</f>
        <v>650</v>
      </c>
      <c r="K4" s="15">
        <f>+F4+J4</f>
        <v>1050</v>
      </c>
    </row>
    <row r="5" spans="1:11" ht="15" hidden="1" customHeight="1" outlineLevel="2" x14ac:dyDescent="0.25">
      <c r="A5" s="10" t="s">
        <v>13</v>
      </c>
      <c r="B5" s="11">
        <v>190</v>
      </c>
      <c r="C5" s="12">
        <v>150</v>
      </c>
      <c r="D5" s="12">
        <v>60</v>
      </c>
      <c r="E5" s="11">
        <f>+C5+D5</f>
        <v>210</v>
      </c>
      <c r="F5" s="13">
        <f>+E5+B5</f>
        <v>400</v>
      </c>
      <c r="G5" s="14">
        <v>90</v>
      </c>
      <c r="H5" s="12">
        <v>260</v>
      </c>
      <c r="I5" s="11">
        <v>310</v>
      </c>
      <c r="J5" s="13">
        <f>+G5+H5+I5</f>
        <v>660</v>
      </c>
      <c r="K5" s="15">
        <f>+F5+J5</f>
        <v>1060</v>
      </c>
    </row>
    <row r="6" spans="1:11" ht="15" hidden="1" customHeight="1" outlineLevel="2" x14ac:dyDescent="0.25">
      <c r="A6" s="10" t="s">
        <v>14</v>
      </c>
      <c r="B6" s="11">
        <v>170</v>
      </c>
      <c r="C6" s="12">
        <v>100</v>
      </c>
      <c r="D6" s="12">
        <v>80</v>
      </c>
      <c r="E6" s="11">
        <f>+C6+D6</f>
        <v>180</v>
      </c>
      <c r="F6" s="13">
        <f>+E6+B6</f>
        <v>350</v>
      </c>
      <c r="G6" s="14">
        <v>80</v>
      </c>
      <c r="H6" s="12">
        <v>250</v>
      </c>
      <c r="I6" s="11">
        <v>270</v>
      </c>
      <c r="J6" s="13">
        <f>+G6+H6+I6</f>
        <v>600</v>
      </c>
      <c r="K6" s="15">
        <f>+F6+J6</f>
        <v>950</v>
      </c>
    </row>
    <row r="7" spans="1:11" ht="15" hidden="1" customHeight="1" outlineLevel="2" x14ac:dyDescent="0.25">
      <c r="A7" s="10" t="s">
        <v>15</v>
      </c>
      <c r="B7" s="11">
        <v>180</v>
      </c>
      <c r="C7" s="12">
        <v>110</v>
      </c>
      <c r="D7" s="12">
        <v>60</v>
      </c>
      <c r="E7" s="11">
        <f>+C7+D7</f>
        <v>170</v>
      </c>
      <c r="F7" s="13">
        <f>+E7+B7</f>
        <v>350</v>
      </c>
      <c r="G7" s="14">
        <v>90</v>
      </c>
      <c r="H7" s="12">
        <v>240</v>
      </c>
      <c r="I7" s="11">
        <v>260</v>
      </c>
      <c r="J7" s="13">
        <f>+G7+H7+I7</f>
        <v>590</v>
      </c>
      <c r="K7" s="15">
        <f>+F7+J7</f>
        <v>940</v>
      </c>
    </row>
    <row r="8" spans="1:11" ht="15" customHeight="1" outlineLevel="1" collapsed="1" x14ac:dyDescent="0.25">
      <c r="A8" s="16" t="s">
        <v>16</v>
      </c>
      <c r="B8" s="17">
        <f t="shared" ref="B8:K8" si="0">SUM(B4:B7)</f>
        <v>760</v>
      </c>
      <c r="C8" s="18">
        <f t="shared" si="0"/>
        <v>460</v>
      </c>
      <c r="D8" s="19">
        <f t="shared" si="0"/>
        <v>280</v>
      </c>
      <c r="E8" s="19">
        <f t="shared" si="0"/>
        <v>740</v>
      </c>
      <c r="F8" s="20">
        <f t="shared" si="0"/>
        <v>1500</v>
      </c>
      <c r="G8" s="19">
        <f t="shared" si="0"/>
        <v>360</v>
      </c>
      <c r="H8" s="18">
        <f t="shared" si="0"/>
        <v>1000</v>
      </c>
      <c r="I8" s="17">
        <f t="shared" si="0"/>
        <v>1140</v>
      </c>
      <c r="J8" s="20">
        <f t="shared" si="0"/>
        <v>2500</v>
      </c>
      <c r="K8" s="21">
        <f t="shared" si="0"/>
        <v>4000</v>
      </c>
    </row>
    <row r="9" spans="1:11" ht="15" hidden="1" customHeight="1" outlineLevel="2" x14ac:dyDescent="0.25">
      <c r="A9" s="10" t="s">
        <v>17</v>
      </c>
      <c r="B9" s="11">
        <v>170</v>
      </c>
      <c r="C9" s="12">
        <v>100</v>
      </c>
      <c r="D9" s="12">
        <v>50</v>
      </c>
      <c r="E9" s="11">
        <f>+C9+D9</f>
        <v>150</v>
      </c>
      <c r="F9" s="13">
        <f>+E9+B9</f>
        <v>320</v>
      </c>
      <c r="G9" s="14">
        <v>170</v>
      </c>
      <c r="H9" s="12">
        <v>200</v>
      </c>
      <c r="I9" s="11">
        <v>310</v>
      </c>
      <c r="J9" s="13">
        <f>+G9+H9+I9</f>
        <v>680</v>
      </c>
      <c r="K9" s="15">
        <f>+F9+J9</f>
        <v>1000</v>
      </c>
    </row>
    <row r="10" spans="1:11" ht="15" hidden="1" customHeight="1" outlineLevel="2" x14ac:dyDescent="0.25">
      <c r="A10" s="10" t="s">
        <v>18</v>
      </c>
      <c r="B10" s="11">
        <v>160</v>
      </c>
      <c r="C10" s="12">
        <v>150</v>
      </c>
      <c r="D10" s="12">
        <v>60</v>
      </c>
      <c r="E10" s="11">
        <f>+C10+D10</f>
        <v>210</v>
      </c>
      <c r="F10" s="13">
        <f>+E10+B10</f>
        <v>370</v>
      </c>
      <c r="G10" s="14">
        <v>150</v>
      </c>
      <c r="H10" s="12">
        <v>220</v>
      </c>
      <c r="I10" s="11">
        <v>280</v>
      </c>
      <c r="J10" s="13">
        <f>+G10+H10+I10</f>
        <v>650</v>
      </c>
      <c r="K10" s="15">
        <f>+F10+J10</f>
        <v>1020</v>
      </c>
    </row>
    <row r="11" spans="1:11" ht="15" hidden="1" customHeight="1" outlineLevel="2" x14ac:dyDescent="0.25">
      <c r="A11" s="10" t="s">
        <v>19</v>
      </c>
      <c r="B11" s="11">
        <v>180</v>
      </c>
      <c r="C11" s="12">
        <v>160</v>
      </c>
      <c r="D11" s="12">
        <v>70</v>
      </c>
      <c r="E11" s="11">
        <f>+C11+D11</f>
        <v>230</v>
      </c>
      <c r="F11" s="13">
        <f>+E11+B11</f>
        <v>410</v>
      </c>
      <c r="G11" s="14">
        <v>190</v>
      </c>
      <c r="H11" s="12">
        <v>210</v>
      </c>
      <c r="I11" s="11">
        <v>300</v>
      </c>
      <c r="J11" s="13">
        <f>+G11+H11+I11</f>
        <v>700</v>
      </c>
      <c r="K11" s="15">
        <f>+F11+J11</f>
        <v>1110</v>
      </c>
    </row>
    <row r="12" spans="1:11" ht="15" customHeight="1" outlineLevel="1" collapsed="1" x14ac:dyDescent="0.25">
      <c r="A12" s="16" t="s">
        <v>20</v>
      </c>
      <c r="B12" s="17">
        <f t="shared" ref="B12:K12" si="1">SUM(B9:B11)</f>
        <v>510</v>
      </c>
      <c r="C12" s="18">
        <f t="shared" si="1"/>
        <v>410</v>
      </c>
      <c r="D12" s="19">
        <f t="shared" si="1"/>
        <v>180</v>
      </c>
      <c r="E12" s="19">
        <f t="shared" si="1"/>
        <v>590</v>
      </c>
      <c r="F12" s="20">
        <f t="shared" si="1"/>
        <v>1100</v>
      </c>
      <c r="G12" s="19">
        <f t="shared" si="1"/>
        <v>510</v>
      </c>
      <c r="H12" s="18">
        <f t="shared" si="1"/>
        <v>630</v>
      </c>
      <c r="I12" s="17">
        <f t="shared" si="1"/>
        <v>890</v>
      </c>
      <c r="J12" s="20">
        <f t="shared" si="1"/>
        <v>2030</v>
      </c>
      <c r="K12" s="21">
        <f t="shared" si="1"/>
        <v>3130</v>
      </c>
    </row>
    <row r="13" spans="1:11" ht="15" hidden="1" customHeight="1" outlineLevel="2" x14ac:dyDescent="0.25">
      <c r="A13" s="10" t="s">
        <v>21</v>
      </c>
      <c r="B13" s="11">
        <v>200</v>
      </c>
      <c r="C13" s="12">
        <v>160</v>
      </c>
      <c r="D13" s="12">
        <v>40</v>
      </c>
      <c r="E13" s="11">
        <f>+C13+D13</f>
        <v>200</v>
      </c>
      <c r="F13" s="13">
        <f>+E13+B13</f>
        <v>400</v>
      </c>
      <c r="G13" s="14">
        <v>170</v>
      </c>
      <c r="H13" s="12">
        <v>300</v>
      </c>
      <c r="I13" s="11">
        <v>280</v>
      </c>
      <c r="J13" s="13">
        <f>+G13+H13+I13</f>
        <v>750</v>
      </c>
      <c r="K13" s="15">
        <f>+F13+J13</f>
        <v>1150</v>
      </c>
    </row>
    <row r="14" spans="1:11" ht="15" hidden="1" customHeight="1" outlineLevel="2" x14ac:dyDescent="0.25">
      <c r="A14" s="10" t="s">
        <v>22</v>
      </c>
      <c r="B14" s="11">
        <v>220</v>
      </c>
      <c r="C14" s="12">
        <v>150</v>
      </c>
      <c r="D14" s="12">
        <v>40</v>
      </c>
      <c r="E14" s="11">
        <f>+C14+D14</f>
        <v>190</v>
      </c>
      <c r="F14" s="13">
        <f>+E14+B14</f>
        <v>410</v>
      </c>
      <c r="G14" s="14">
        <v>180</v>
      </c>
      <c r="H14" s="12">
        <v>280</v>
      </c>
      <c r="I14" s="11">
        <v>260</v>
      </c>
      <c r="J14" s="13">
        <f>+G14+H14+I14</f>
        <v>720</v>
      </c>
      <c r="K14" s="15">
        <f>+F14+J14</f>
        <v>1130</v>
      </c>
    </row>
    <row r="15" spans="1:11" ht="15" hidden="1" customHeight="1" outlineLevel="2" x14ac:dyDescent="0.25">
      <c r="A15" s="10" t="s">
        <v>23</v>
      </c>
      <c r="B15" s="11">
        <v>210</v>
      </c>
      <c r="C15" s="12">
        <v>120</v>
      </c>
      <c r="D15" s="12">
        <v>60</v>
      </c>
      <c r="E15" s="11">
        <f>+C15+D15</f>
        <v>180</v>
      </c>
      <c r="F15" s="13">
        <f>+E15+B15</f>
        <v>390</v>
      </c>
      <c r="G15" s="14">
        <v>140</v>
      </c>
      <c r="H15" s="12">
        <v>290</v>
      </c>
      <c r="I15" s="11">
        <v>270</v>
      </c>
      <c r="J15" s="13">
        <f>+G15+H15+I15</f>
        <v>700</v>
      </c>
      <c r="K15" s="15">
        <f>+F15+J15</f>
        <v>1090</v>
      </c>
    </row>
    <row r="16" spans="1:11" ht="15" customHeight="1" outlineLevel="1" collapsed="1" thickBot="1" x14ac:dyDescent="0.3">
      <c r="A16" s="16" t="s">
        <v>24</v>
      </c>
      <c r="B16" s="17">
        <f t="shared" ref="B16:K16" si="2">SUM(B13:B15)</f>
        <v>630</v>
      </c>
      <c r="C16" s="18">
        <f t="shared" si="2"/>
        <v>430</v>
      </c>
      <c r="D16" s="19">
        <f t="shared" si="2"/>
        <v>140</v>
      </c>
      <c r="E16" s="19">
        <f t="shared" si="2"/>
        <v>570</v>
      </c>
      <c r="F16" s="20">
        <f t="shared" si="2"/>
        <v>1200</v>
      </c>
      <c r="G16" s="19">
        <f t="shared" si="2"/>
        <v>490</v>
      </c>
      <c r="H16" s="18">
        <f t="shared" si="2"/>
        <v>870</v>
      </c>
      <c r="I16" s="17">
        <f t="shared" si="2"/>
        <v>810</v>
      </c>
      <c r="J16" s="20">
        <f t="shared" si="2"/>
        <v>2170</v>
      </c>
      <c r="K16" s="21">
        <f t="shared" si="2"/>
        <v>3370</v>
      </c>
    </row>
    <row r="17" spans="1:11" ht="15" customHeight="1" thickBot="1" x14ac:dyDescent="0.3">
      <c r="A17" s="22" t="s">
        <v>11</v>
      </c>
      <c r="B17" s="23">
        <f t="shared" ref="B17:K17" si="3">+B8+B12+B16</f>
        <v>1900</v>
      </c>
      <c r="C17" s="24">
        <f t="shared" si="3"/>
        <v>1300</v>
      </c>
      <c r="D17" s="25">
        <f t="shared" si="3"/>
        <v>600</v>
      </c>
      <c r="E17" s="25">
        <f t="shared" si="3"/>
        <v>1900</v>
      </c>
      <c r="F17" s="25">
        <f t="shared" si="3"/>
        <v>3800</v>
      </c>
      <c r="G17" s="25">
        <f t="shared" si="3"/>
        <v>1360</v>
      </c>
      <c r="H17" s="24">
        <f t="shared" si="3"/>
        <v>2500</v>
      </c>
      <c r="I17" s="26">
        <f t="shared" si="3"/>
        <v>2840</v>
      </c>
      <c r="J17" s="25">
        <f t="shared" si="3"/>
        <v>6700</v>
      </c>
      <c r="K17" s="28">
        <f t="shared" si="3"/>
        <v>10500</v>
      </c>
    </row>
    <row r="18" spans="1:11" ht="15" customHeight="1" x14ac:dyDescent="0.25"/>
    <row r="19" spans="1:11" ht="15" customHeight="1" x14ac:dyDescent="0.25"/>
  </sheetData>
  <mergeCells count="1">
    <mergeCell ref="A1:K1"/>
  </mergeCells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T24" sqref="T24"/>
    </sheetView>
  </sheetViews>
  <sheetFormatPr baseColWidth="10" defaultRowHeight="15" outlineLevelRow="2" outlineLevelCol="3" x14ac:dyDescent="0.25"/>
  <cols>
    <col min="1" max="1" width="15.5703125" style="27" customWidth="1"/>
    <col min="2" max="2" width="8.7109375" style="1" hidden="1" customWidth="1" outlineLevel="2"/>
    <col min="3" max="4" width="8.7109375" style="1" hidden="1" customWidth="1" outlineLevel="3"/>
    <col min="5" max="5" width="8.7109375" style="1" hidden="1" customWidth="1" outlineLevel="2"/>
    <col min="6" max="6" width="8.7109375" style="1" hidden="1" customWidth="1" outlineLevel="1"/>
    <col min="7" max="9" width="8.7109375" style="1" hidden="1" customWidth="1" outlineLevel="2"/>
    <col min="10" max="10" width="9.7109375" style="1" hidden="1" customWidth="1" outlineLevel="1"/>
    <col min="11" max="11" width="8.7109375" style="1" customWidth="1" collapsed="1"/>
    <col min="12" max="16384" width="11.42578125" style="1"/>
  </cols>
  <sheetData>
    <row r="1" spans="1:11" ht="15.75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15" customHeight="1" x14ac:dyDescent="0.25"/>
    <row r="3" spans="1:11" s="9" customFormat="1" ht="15" customHeight="1" thickBot="1" x14ac:dyDescent="0.3">
      <c r="A3" s="2" t="s">
        <v>1</v>
      </c>
      <c r="B3" s="3" t="s">
        <v>2</v>
      </c>
      <c r="C3" s="4" t="s">
        <v>3</v>
      </c>
      <c r="D3" s="4" t="s">
        <v>4</v>
      </c>
      <c r="E3" s="3" t="s">
        <v>5</v>
      </c>
      <c r="F3" s="5" t="s">
        <v>6</v>
      </c>
      <c r="G3" s="6" t="s">
        <v>7</v>
      </c>
      <c r="H3" s="4" t="s">
        <v>8</v>
      </c>
      <c r="I3" s="7" t="s">
        <v>9</v>
      </c>
      <c r="J3" s="5" t="s">
        <v>10</v>
      </c>
      <c r="K3" s="8" t="s">
        <v>11</v>
      </c>
    </row>
    <row r="4" spans="1:11" ht="15" customHeight="1" outlineLevel="2" x14ac:dyDescent="0.25">
      <c r="A4" s="10" t="s">
        <v>12</v>
      </c>
      <c r="B4" s="11">
        <v>220</v>
      </c>
      <c r="C4" s="12">
        <v>100</v>
      </c>
      <c r="D4" s="12">
        <v>80</v>
      </c>
      <c r="E4" s="11">
        <f>+C4+D4</f>
        <v>180</v>
      </c>
      <c r="F4" s="13">
        <f>+E4+B4</f>
        <v>400</v>
      </c>
      <c r="G4" s="14">
        <v>100</v>
      </c>
      <c r="H4" s="12">
        <v>250</v>
      </c>
      <c r="I4" s="11">
        <v>300</v>
      </c>
      <c r="J4" s="13">
        <f>+G4+H4+I4</f>
        <v>650</v>
      </c>
      <c r="K4" s="15">
        <f>+F4+J4</f>
        <v>1050</v>
      </c>
    </row>
    <row r="5" spans="1:11" ht="15" customHeight="1" outlineLevel="2" x14ac:dyDescent="0.25">
      <c r="A5" s="10" t="s">
        <v>13</v>
      </c>
      <c r="B5" s="11">
        <v>190</v>
      </c>
      <c r="C5" s="12">
        <v>150</v>
      </c>
      <c r="D5" s="12">
        <v>60</v>
      </c>
      <c r="E5" s="11">
        <f>+C5+D5</f>
        <v>210</v>
      </c>
      <c r="F5" s="13">
        <f>+E5+B5</f>
        <v>400</v>
      </c>
      <c r="G5" s="14">
        <v>90</v>
      </c>
      <c r="H5" s="12">
        <v>260</v>
      </c>
      <c r="I5" s="11">
        <v>310</v>
      </c>
      <c r="J5" s="13">
        <f>+G5+H5+I5</f>
        <v>660</v>
      </c>
      <c r="K5" s="15">
        <f>+F5+J5</f>
        <v>1060</v>
      </c>
    </row>
    <row r="6" spans="1:11" ht="15" customHeight="1" outlineLevel="2" x14ac:dyDescent="0.25">
      <c r="A6" s="10" t="s">
        <v>14</v>
      </c>
      <c r="B6" s="11">
        <v>170</v>
      </c>
      <c r="C6" s="12">
        <v>100</v>
      </c>
      <c r="D6" s="12">
        <v>80</v>
      </c>
      <c r="E6" s="11">
        <f>+C6+D6</f>
        <v>180</v>
      </c>
      <c r="F6" s="13">
        <f>+E6+B6</f>
        <v>350</v>
      </c>
      <c r="G6" s="14">
        <v>80</v>
      </c>
      <c r="H6" s="12">
        <v>250</v>
      </c>
      <c r="I6" s="11">
        <v>270</v>
      </c>
      <c r="J6" s="13">
        <f>+G6+H6+I6</f>
        <v>600</v>
      </c>
      <c r="K6" s="15">
        <f>+F6+J6</f>
        <v>950</v>
      </c>
    </row>
    <row r="7" spans="1:11" ht="15" customHeight="1" outlineLevel="2" x14ac:dyDescent="0.25">
      <c r="A7" s="10" t="s">
        <v>15</v>
      </c>
      <c r="B7" s="11">
        <v>180</v>
      </c>
      <c r="C7" s="12">
        <v>110</v>
      </c>
      <c r="D7" s="12">
        <v>60</v>
      </c>
      <c r="E7" s="11">
        <f>+C7+D7</f>
        <v>170</v>
      </c>
      <c r="F7" s="13">
        <f>+E7+B7</f>
        <v>350</v>
      </c>
      <c r="G7" s="14">
        <v>90</v>
      </c>
      <c r="H7" s="12">
        <v>240</v>
      </c>
      <c r="I7" s="11">
        <v>260</v>
      </c>
      <c r="J7" s="13">
        <f>+G7+H7+I7</f>
        <v>590</v>
      </c>
      <c r="K7" s="15">
        <f>+F7+J7</f>
        <v>940</v>
      </c>
    </row>
    <row r="8" spans="1:11" ht="15" customHeight="1" outlineLevel="1" x14ac:dyDescent="0.25">
      <c r="A8" s="16" t="s">
        <v>16</v>
      </c>
      <c r="B8" s="17">
        <f t="shared" ref="B8:K8" si="0">SUM(B4:B7)</f>
        <v>760</v>
      </c>
      <c r="C8" s="18">
        <f t="shared" si="0"/>
        <v>460</v>
      </c>
      <c r="D8" s="19">
        <f t="shared" si="0"/>
        <v>280</v>
      </c>
      <c r="E8" s="19">
        <f t="shared" si="0"/>
        <v>740</v>
      </c>
      <c r="F8" s="20">
        <f t="shared" si="0"/>
        <v>1500</v>
      </c>
      <c r="G8" s="19">
        <f t="shared" si="0"/>
        <v>360</v>
      </c>
      <c r="H8" s="18">
        <f t="shared" si="0"/>
        <v>1000</v>
      </c>
      <c r="I8" s="17">
        <f t="shared" si="0"/>
        <v>1140</v>
      </c>
      <c r="J8" s="20">
        <f t="shared" si="0"/>
        <v>2500</v>
      </c>
      <c r="K8" s="21">
        <f t="shared" si="0"/>
        <v>4000</v>
      </c>
    </row>
    <row r="9" spans="1:11" ht="15" customHeight="1" outlineLevel="2" x14ac:dyDescent="0.25">
      <c r="A9" s="10" t="s">
        <v>17</v>
      </c>
      <c r="B9" s="11">
        <v>170</v>
      </c>
      <c r="C9" s="12">
        <v>100</v>
      </c>
      <c r="D9" s="12">
        <v>50</v>
      </c>
      <c r="E9" s="11">
        <f>+C9+D9</f>
        <v>150</v>
      </c>
      <c r="F9" s="13">
        <f>+E9+B9</f>
        <v>320</v>
      </c>
      <c r="G9" s="14">
        <v>170</v>
      </c>
      <c r="H9" s="12">
        <v>200</v>
      </c>
      <c r="I9" s="11">
        <v>310</v>
      </c>
      <c r="J9" s="13">
        <f>+G9+H9+I9</f>
        <v>680</v>
      </c>
      <c r="K9" s="15">
        <f>+F9+J9</f>
        <v>1000</v>
      </c>
    </row>
    <row r="10" spans="1:11" ht="15" customHeight="1" outlineLevel="2" x14ac:dyDescent="0.25">
      <c r="A10" s="10" t="s">
        <v>18</v>
      </c>
      <c r="B10" s="11">
        <v>160</v>
      </c>
      <c r="C10" s="12">
        <v>150</v>
      </c>
      <c r="D10" s="12">
        <v>60</v>
      </c>
      <c r="E10" s="11">
        <f>+C10+D10</f>
        <v>210</v>
      </c>
      <c r="F10" s="13">
        <f>+E10+B10</f>
        <v>370</v>
      </c>
      <c r="G10" s="14">
        <v>150</v>
      </c>
      <c r="H10" s="12">
        <v>220</v>
      </c>
      <c r="I10" s="11">
        <v>280</v>
      </c>
      <c r="J10" s="13">
        <f>+G10+H10+I10</f>
        <v>650</v>
      </c>
      <c r="K10" s="15">
        <f>+F10+J10</f>
        <v>1020</v>
      </c>
    </row>
    <row r="11" spans="1:11" ht="15" customHeight="1" outlineLevel="2" x14ac:dyDescent="0.25">
      <c r="A11" s="10" t="s">
        <v>19</v>
      </c>
      <c r="B11" s="11">
        <v>180</v>
      </c>
      <c r="C11" s="12">
        <v>160</v>
      </c>
      <c r="D11" s="12">
        <v>70</v>
      </c>
      <c r="E11" s="11">
        <f>+C11+D11</f>
        <v>230</v>
      </c>
      <c r="F11" s="13">
        <f>+E11+B11</f>
        <v>410</v>
      </c>
      <c r="G11" s="14">
        <v>190</v>
      </c>
      <c r="H11" s="12">
        <v>210</v>
      </c>
      <c r="I11" s="11">
        <v>300</v>
      </c>
      <c r="J11" s="13">
        <f>+G11+H11+I11</f>
        <v>700</v>
      </c>
      <c r="K11" s="15">
        <f>+F11+J11</f>
        <v>1110</v>
      </c>
    </row>
    <row r="12" spans="1:11" ht="15" customHeight="1" outlineLevel="1" x14ac:dyDescent="0.25">
      <c r="A12" s="16" t="s">
        <v>20</v>
      </c>
      <c r="B12" s="17">
        <f t="shared" ref="B12:K12" si="1">SUM(B9:B11)</f>
        <v>510</v>
      </c>
      <c r="C12" s="18">
        <f t="shared" si="1"/>
        <v>410</v>
      </c>
      <c r="D12" s="19">
        <f t="shared" si="1"/>
        <v>180</v>
      </c>
      <c r="E12" s="19">
        <f t="shared" si="1"/>
        <v>590</v>
      </c>
      <c r="F12" s="20">
        <f t="shared" si="1"/>
        <v>1100</v>
      </c>
      <c r="G12" s="19">
        <f t="shared" si="1"/>
        <v>510</v>
      </c>
      <c r="H12" s="18">
        <f t="shared" si="1"/>
        <v>630</v>
      </c>
      <c r="I12" s="17">
        <f t="shared" si="1"/>
        <v>890</v>
      </c>
      <c r="J12" s="20">
        <f t="shared" si="1"/>
        <v>2030</v>
      </c>
      <c r="K12" s="21">
        <f t="shared" si="1"/>
        <v>3130</v>
      </c>
    </row>
    <row r="13" spans="1:11" ht="15" customHeight="1" outlineLevel="2" x14ac:dyDescent="0.25">
      <c r="A13" s="10" t="s">
        <v>21</v>
      </c>
      <c r="B13" s="11">
        <v>200</v>
      </c>
      <c r="C13" s="12">
        <v>160</v>
      </c>
      <c r="D13" s="12">
        <v>40</v>
      </c>
      <c r="E13" s="11">
        <f>+C13+D13</f>
        <v>200</v>
      </c>
      <c r="F13" s="13">
        <f>+E13+B13</f>
        <v>400</v>
      </c>
      <c r="G13" s="14">
        <v>170</v>
      </c>
      <c r="H13" s="12">
        <v>300</v>
      </c>
      <c r="I13" s="11">
        <v>280</v>
      </c>
      <c r="J13" s="13">
        <f>+G13+H13+I13</f>
        <v>750</v>
      </c>
      <c r="K13" s="15">
        <f>+F13+J13</f>
        <v>1150</v>
      </c>
    </row>
    <row r="14" spans="1:11" ht="15" customHeight="1" outlineLevel="2" x14ac:dyDescent="0.25">
      <c r="A14" s="10" t="s">
        <v>22</v>
      </c>
      <c r="B14" s="11">
        <v>220</v>
      </c>
      <c r="C14" s="12">
        <v>150</v>
      </c>
      <c r="D14" s="12">
        <v>40</v>
      </c>
      <c r="E14" s="11">
        <f>+C14+D14</f>
        <v>190</v>
      </c>
      <c r="F14" s="13">
        <f>+E14+B14</f>
        <v>410</v>
      </c>
      <c r="G14" s="14">
        <v>180</v>
      </c>
      <c r="H14" s="12">
        <v>280</v>
      </c>
      <c r="I14" s="11">
        <v>260</v>
      </c>
      <c r="J14" s="13">
        <f>+G14+H14+I14</f>
        <v>720</v>
      </c>
      <c r="K14" s="15">
        <f>+F14+J14</f>
        <v>1130</v>
      </c>
    </row>
    <row r="15" spans="1:11" ht="15" customHeight="1" outlineLevel="2" x14ac:dyDescent="0.25">
      <c r="A15" s="10" t="s">
        <v>23</v>
      </c>
      <c r="B15" s="11">
        <v>210</v>
      </c>
      <c r="C15" s="12">
        <v>120</v>
      </c>
      <c r="D15" s="12">
        <v>60</v>
      </c>
      <c r="E15" s="11">
        <f>+C15+D15</f>
        <v>180</v>
      </c>
      <c r="F15" s="13">
        <f>+E15+B15</f>
        <v>390</v>
      </c>
      <c r="G15" s="14">
        <v>140</v>
      </c>
      <c r="H15" s="12">
        <v>290</v>
      </c>
      <c r="I15" s="11">
        <v>270</v>
      </c>
      <c r="J15" s="13">
        <f>+G15+H15+I15</f>
        <v>700</v>
      </c>
      <c r="K15" s="15">
        <f>+F15+J15</f>
        <v>1090</v>
      </c>
    </row>
    <row r="16" spans="1:11" ht="15" customHeight="1" outlineLevel="1" thickBot="1" x14ac:dyDescent="0.3">
      <c r="A16" s="16" t="s">
        <v>24</v>
      </c>
      <c r="B16" s="17">
        <f t="shared" ref="B16:K16" si="2">SUM(B13:B15)</f>
        <v>630</v>
      </c>
      <c r="C16" s="18">
        <f t="shared" si="2"/>
        <v>430</v>
      </c>
      <c r="D16" s="19">
        <f t="shared" si="2"/>
        <v>140</v>
      </c>
      <c r="E16" s="19">
        <f t="shared" si="2"/>
        <v>570</v>
      </c>
      <c r="F16" s="20">
        <f t="shared" si="2"/>
        <v>1200</v>
      </c>
      <c r="G16" s="19">
        <f t="shared" si="2"/>
        <v>490</v>
      </c>
      <c r="H16" s="18">
        <f t="shared" si="2"/>
        <v>870</v>
      </c>
      <c r="I16" s="17">
        <f t="shared" si="2"/>
        <v>810</v>
      </c>
      <c r="J16" s="20">
        <f t="shared" si="2"/>
        <v>2170</v>
      </c>
      <c r="K16" s="21">
        <f t="shared" si="2"/>
        <v>3370</v>
      </c>
    </row>
    <row r="17" spans="1:11" ht="15" customHeight="1" thickBot="1" x14ac:dyDescent="0.3">
      <c r="A17" s="22" t="s">
        <v>11</v>
      </c>
      <c r="B17" s="23">
        <f t="shared" ref="B17:K17" si="3">+B8+B12+B16</f>
        <v>1900</v>
      </c>
      <c r="C17" s="24">
        <f t="shared" si="3"/>
        <v>1300</v>
      </c>
      <c r="D17" s="25">
        <f t="shared" si="3"/>
        <v>600</v>
      </c>
      <c r="E17" s="25">
        <f t="shared" si="3"/>
        <v>1900</v>
      </c>
      <c r="F17" s="25">
        <f t="shared" si="3"/>
        <v>3800</v>
      </c>
      <c r="G17" s="25">
        <f t="shared" si="3"/>
        <v>1360</v>
      </c>
      <c r="H17" s="24">
        <f t="shared" si="3"/>
        <v>2500</v>
      </c>
      <c r="I17" s="26">
        <f t="shared" si="3"/>
        <v>2840</v>
      </c>
      <c r="J17" s="25">
        <f t="shared" si="3"/>
        <v>6700</v>
      </c>
      <c r="K17" s="28">
        <f t="shared" si="3"/>
        <v>10500</v>
      </c>
    </row>
    <row r="18" spans="1:11" ht="15" customHeight="1" x14ac:dyDescent="0.25"/>
    <row r="19" spans="1:11" ht="15" customHeight="1" x14ac:dyDescent="0.25"/>
  </sheetData>
  <mergeCells count="1">
    <mergeCell ref="A1:K1"/>
  </mergeCells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O24" sqref="O24"/>
    </sheetView>
  </sheetViews>
  <sheetFormatPr baseColWidth="10" defaultRowHeight="15" outlineLevelRow="2" outlineLevelCol="3" x14ac:dyDescent="0.25"/>
  <cols>
    <col min="1" max="1" width="15.5703125" style="27" customWidth="1"/>
    <col min="2" max="2" width="8.7109375" style="1" hidden="1" customWidth="1" outlineLevel="2"/>
    <col min="3" max="4" width="8.7109375" style="1" hidden="1" customWidth="1" outlineLevel="3"/>
    <col min="5" max="5" width="8.7109375" style="1" hidden="1" customWidth="1" outlineLevel="2"/>
    <col min="6" max="6" width="8.7109375" style="1" customWidth="1" outlineLevel="1" collapsed="1"/>
    <col min="7" max="9" width="8.7109375" style="1" hidden="1" customWidth="1" outlineLevel="2"/>
    <col min="10" max="10" width="9.7109375" style="1" bestFit="1" customWidth="1" outlineLevel="1" collapsed="1"/>
    <col min="11" max="11" width="8.7109375" style="1" customWidth="1"/>
    <col min="12" max="16384" width="11.42578125" style="1"/>
  </cols>
  <sheetData>
    <row r="1" spans="1:11" ht="15.75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15" customHeight="1" x14ac:dyDescent="0.25"/>
    <row r="3" spans="1:11" s="9" customFormat="1" ht="15" customHeight="1" thickBot="1" x14ac:dyDescent="0.3">
      <c r="A3" s="2" t="s">
        <v>1</v>
      </c>
      <c r="B3" s="3" t="s">
        <v>2</v>
      </c>
      <c r="C3" s="4" t="s">
        <v>3</v>
      </c>
      <c r="D3" s="4" t="s">
        <v>4</v>
      </c>
      <c r="E3" s="3" t="s">
        <v>5</v>
      </c>
      <c r="F3" s="5" t="s">
        <v>6</v>
      </c>
      <c r="G3" s="6" t="s">
        <v>7</v>
      </c>
      <c r="H3" s="4" t="s">
        <v>8</v>
      </c>
      <c r="I3" s="7" t="s">
        <v>9</v>
      </c>
      <c r="J3" s="5" t="s">
        <v>10</v>
      </c>
      <c r="K3" s="8" t="s">
        <v>11</v>
      </c>
    </row>
    <row r="4" spans="1:11" ht="15" customHeight="1" outlineLevel="2" x14ac:dyDescent="0.25">
      <c r="A4" s="10" t="s">
        <v>12</v>
      </c>
      <c r="B4" s="11">
        <v>220</v>
      </c>
      <c r="C4" s="12">
        <v>100</v>
      </c>
      <c r="D4" s="12">
        <v>80</v>
      </c>
      <c r="E4" s="11">
        <f>+C4+D4</f>
        <v>180</v>
      </c>
      <c r="F4" s="13">
        <f>+E4+B4</f>
        <v>400</v>
      </c>
      <c r="G4" s="14">
        <v>100</v>
      </c>
      <c r="H4" s="12">
        <v>250</v>
      </c>
      <c r="I4" s="11">
        <v>300</v>
      </c>
      <c r="J4" s="13">
        <f>+G4+H4+I4</f>
        <v>650</v>
      </c>
      <c r="K4" s="15">
        <f>+F4+J4</f>
        <v>1050</v>
      </c>
    </row>
    <row r="5" spans="1:11" ht="15" customHeight="1" outlineLevel="2" x14ac:dyDescent="0.25">
      <c r="A5" s="10" t="s">
        <v>13</v>
      </c>
      <c r="B5" s="11">
        <v>190</v>
      </c>
      <c r="C5" s="12">
        <v>150</v>
      </c>
      <c r="D5" s="12">
        <v>60</v>
      </c>
      <c r="E5" s="11">
        <f>+C5+D5</f>
        <v>210</v>
      </c>
      <c r="F5" s="13">
        <f>+E5+B5</f>
        <v>400</v>
      </c>
      <c r="G5" s="14">
        <v>90</v>
      </c>
      <c r="H5" s="12">
        <v>260</v>
      </c>
      <c r="I5" s="11">
        <v>310</v>
      </c>
      <c r="J5" s="13">
        <f>+G5+H5+I5</f>
        <v>660</v>
      </c>
      <c r="K5" s="15">
        <f>+F5+J5</f>
        <v>1060</v>
      </c>
    </row>
    <row r="6" spans="1:11" ht="15" customHeight="1" outlineLevel="2" x14ac:dyDescent="0.25">
      <c r="A6" s="10" t="s">
        <v>14</v>
      </c>
      <c r="B6" s="11">
        <v>170</v>
      </c>
      <c r="C6" s="12">
        <v>100</v>
      </c>
      <c r="D6" s="12">
        <v>80</v>
      </c>
      <c r="E6" s="11">
        <f>+C6+D6</f>
        <v>180</v>
      </c>
      <c r="F6" s="13">
        <f>+E6+B6</f>
        <v>350</v>
      </c>
      <c r="G6" s="14">
        <v>80</v>
      </c>
      <c r="H6" s="12">
        <v>250</v>
      </c>
      <c r="I6" s="11">
        <v>270</v>
      </c>
      <c r="J6" s="13">
        <f>+G6+H6+I6</f>
        <v>600</v>
      </c>
      <c r="K6" s="15">
        <f>+F6+J6</f>
        <v>950</v>
      </c>
    </row>
    <row r="7" spans="1:11" ht="15" customHeight="1" outlineLevel="2" x14ac:dyDescent="0.25">
      <c r="A7" s="10" t="s">
        <v>15</v>
      </c>
      <c r="B7" s="11">
        <v>180</v>
      </c>
      <c r="C7" s="12">
        <v>110</v>
      </c>
      <c r="D7" s="12">
        <v>60</v>
      </c>
      <c r="E7" s="11">
        <f>+C7+D7</f>
        <v>170</v>
      </c>
      <c r="F7" s="13">
        <f>+E7+B7</f>
        <v>350</v>
      </c>
      <c r="G7" s="14">
        <v>90</v>
      </c>
      <c r="H7" s="12">
        <v>240</v>
      </c>
      <c r="I7" s="11">
        <v>260</v>
      </c>
      <c r="J7" s="13">
        <f>+G7+H7+I7</f>
        <v>590</v>
      </c>
      <c r="K7" s="15">
        <f>+F7+J7</f>
        <v>940</v>
      </c>
    </row>
    <row r="8" spans="1:11" ht="15" customHeight="1" outlineLevel="1" x14ac:dyDescent="0.25">
      <c r="A8" s="16" t="s">
        <v>16</v>
      </c>
      <c r="B8" s="17">
        <f t="shared" ref="B8:K8" si="0">SUM(B4:B7)</f>
        <v>760</v>
      </c>
      <c r="C8" s="18">
        <f t="shared" si="0"/>
        <v>460</v>
      </c>
      <c r="D8" s="19">
        <f t="shared" si="0"/>
        <v>280</v>
      </c>
      <c r="E8" s="19">
        <f t="shared" si="0"/>
        <v>740</v>
      </c>
      <c r="F8" s="20">
        <f t="shared" si="0"/>
        <v>1500</v>
      </c>
      <c r="G8" s="19">
        <f t="shared" si="0"/>
        <v>360</v>
      </c>
      <c r="H8" s="18">
        <f t="shared" si="0"/>
        <v>1000</v>
      </c>
      <c r="I8" s="17">
        <f t="shared" si="0"/>
        <v>1140</v>
      </c>
      <c r="J8" s="20">
        <f t="shared" si="0"/>
        <v>2500</v>
      </c>
      <c r="K8" s="21">
        <f t="shared" si="0"/>
        <v>4000</v>
      </c>
    </row>
    <row r="9" spans="1:11" ht="15" customHeight="1" outlineLevel="2" x14ac:dyDescent="0.25">
      <c r="A9" s="10" t="s">
        <v>17</v>
      </c>
      <c r="B9" s="11">
        <v>170</v>
      </c>
      <c r="C9" s="12">
        <v>100</v>
      </c>
      <c r="D9" s="12">
        <v>50</v>
      </c>
      <c r="E9" s="11">
        <f>+C9+D9</f>
        <v>150</v>
      </c>
      <c r="F9" s="13">
        <f>+E9+B9</f>
        <v>320</v>
      </c>
      <c r="G9" s="14">
        <v>170</v>
      </c>
      <c r="H9" s="12">
        <v>200</v>
      </c>
      <c r="I9" s="11">
        <v>310</v>
      </c>
      <c r="J9" s="13">
        <f>+G9+H9+I9</f>
        <v>680</v>
      </c>
      <c r="K9" s="15">
        <f>+F9+J9</f>
        <v>1000</v>
      </c>
    </row>
    <row r="10" spans="1:11" ht="15" customHeight="1" outlineLevel="2" x14ac:dyDescent="0.25">
      <c r="A10" s="10" t="s">
        <v>18</v>
      </c>
      <c r="B10" s="11">
        <v>160</v>
      </c>
      <c r="C10" s="12">
        <v>150</v>
      </c>
      <c r="D10" s="12">
        <v>60</v>
      </c>
      <c r="E10" s="11">
        <f>+C10+D10</f>
        <v>210</v>
      </c>
      <c r="F10" s="13">
        <f>+E10+B10</f>
        <v>370</v>
      </c>
      <c r="G10" s="14">
        <v>150</v>
      </c>
      <c r="H10" s="12">
        <v>220</v>
      </c>
      <c r="I10" s="11">
        <v>280</v>
      </c>
      <c r="J10" s="13">
        <f>+G10+H10+I10</f>
        <v>650</v>
      </c>
      <c r="K10" s="15">
        <f>+F10+J10</f>
        <v>1020</v>
      </c>
    </row>
    <row r="11" spans="1:11" ht="15" customHeight="1" outlineLevel="2" x14ac:dyDescent="0.25">
      <c r="A11" s="10" t="s">
        <v>19</v>
      </c>
      <c r="B11" s="11">
        <v>180</v>
      </c>
      <c r="C11" s="12">
        <v>160</v>
      </c>
      <c r="D11" s="12">
        <v>70</v>
      </c>
      <c r="E11" s="11">
        <f>+C11+D11</f>
        <v>230</v>
      </c>
      <c r="F11" s="13">
        <f>+E11+B11</f>
        <v>410</v>
      </c>
      <c r="G11" s="14">
        <v>190</v>
      </c>
      <c r="H11" s="12">
        <v>210</v>
      </c>
      <c r="I11" s="11">
        <v>300</v>
      </c>
      <c r="J11" s="13">
        <f>+G11+H11+I11</f>
        <v>700</v>
      </c>
      <c r="K11" s="15">
        <f>+F11+J11</f>
        <v>1110</v>
      </c>
    </row>
    <row r="12" spans="1:11" ht="15" customHeight="1" outlineLevel="1" x14ac:dyDescent="0.25">
      <c r="A12" s="16" t="s">
        <v>20</v>
      </c>
      <c r="B12" s="17">
        <f t="shared" ref="B12:K12" si="1">SUM(B9:B11)</f>
        <v>510</v>
      </c>
      <c r="C12" s="18">
        <f t="shared" si="1"/>
        <v>410</v>
      </c>
      <c r="D12" s="19">
        <f t="shared" si="1"/>
        <v>180</v>
      </c>
      <c r="E12" s="19">
        <f t="shared" si="1"/>
        <v>590</v>
      </c>
      <c r="F12" s="20">
        <f t="shared" si="1"/>
        <v>1100</v>
      </c>
      <c r="G12" s="19">
        <f t="shared" si="1"/>
        <v>510</v>
      </c>
      <c r="H12" s="18">
        <f t="shared" si="1"/>
        <v>630</v>
      </c>
      <c r="I12" s="17">
        <f t="shared" si="1"/>
        <v>890</v>
      </c>
      <c r="J12" s="20">
        <f t="shared" si="1"/>
        <v>2030</v>
      </c>
      <c r="K12" s="21">
        <f t="shared" si="1"/>
        <v>3130</v>
      </c>
    </row>
    <row r="13" spans="1:11" ht="15" customHeight="1" outlineLevel="2" x14ac:dyDescent="0.25">
      <c r="A13" s="10" t="s">
        <v>21</v>
      </c>
      <c r="B13" s="11">
        <v>200</v>
      </c>
      <c r="C13" s="12">
        <v>160</v>
      </c>
      <c r="D13" s="12">
        <v>40</v>
      </c>
      <c r="E13" s="11">
        <f>+C13+D13</f>
        <v>200</v>
      </c>
      <c r="F13" s="13">
        <f>+E13+B13</f>
        <v>400</v>
      </c>
      <c r="G13" s="14">
        <v>170</v>
      </c>
      <c r="H13" s="12">
        <v>300</v>
      </c>
      <c r="I13" s="11">
        <v>280</v>
      </c>
      <c r="J13" s="13">
        <f>+G13+H13+I13</f>
        <v>750</v>
      </c>
      <c r="K13" s="15">
        <f>+F13+J13</f>
        <v>1150</v>
      </c>
    </row>
    <row r="14" spans="1:11" ht="15" customHeight="1" outlineLevel="2" x14ac:dyDescent="0.25">
      <c r="A14" s="10" t="s">
        <v>22</v>
      </c>
      <c r="B14" s="11">
        <v>220</v>
      </c>
      <c r="C14" s="12">
        <v>150</v>
      </c>
      <c r="D14" s="12">
        <v>40</v>
      </c>
      <c r="E14" s="11">
        <f>+C14+D14</f>
        <v>190</v>
      </c>
      <c r="F14" s="13">
        <f>+E14+B14</f>
        <v>410</v>
      </c>
      <c r="G14" s="14">
        <v>180</v>
      </c>
      <c r="H14" s="12">
        <v>280</v>
      </c>
      <c r="I14" s="11">
        <v>260</v>
      </c>
      <c r="J14" s="13">
        <f>+G14+H14+I14</f>
        <v>720</v>
      </c>
      <c r="K14" s="15">
        <f>+F14+J14</f>
        <v>1130</v>
      </c>
    </row>
    <row r="15" spans="1:11" ht="15" customHeight="1" outlineLevel="2" x14ac:dyDescent="0.25">
      <c r="A15" s="10" t="s">
        <v>23</v>
      </c>
      <c r="B15" s="11">
        <v>210</v>
      </c>
      <c r="C15" s="12">
        <v>120</v>
      </c>
      <c r="D15" s="12">
        <v>60</v>
      </c>
      <c r="E15" s="11">
        <f>+C15+D15</f>
        <v>180</v>
      </c>
      <c r="F15" s="13">
        <f>+E15+B15</f>
        <v>390</v>
      </c>
      <c r="G15" s="14">
        <v>140</v>
      </c>
      <c r="H15" s="12">
        <v>290</v>
      </c>
      <c r="I15" s="11">
        <v>270</v>
      </c>
      <c r="J15" s="13">
        <f>+G15+H15+I15</f>
        <v>700</v>
      </c>
      <c r="K15" s="15">
        <f>+F15+J15</f>
        <v>1090</v>
      </c>
    </row>
    <row r="16" spans="1:11" ht="15" customHeight="1" outlineLevel="1" thickBot="1" x14ac:dyDescent="0.3">
      <c r="A16" s="16" t="s">
        <v>24</v>
      </c>
      <c r="B16" s="17">
        <f t="shared" ref="B16:K16" si="2">SUM(B13:B15)</f>
        <v>630</v>
      </c>
      <c r="C16" s="18">
        <f t="shared" si="2"/>
        <v>430</v>
      </c>
      <c r="D16" s="19">
        <f t="shared" si="2"/>
        <v>140</v>
      </c>
      <c r="E16" s="19">
        <f t="shared" si="2"/>
        <v>570</v>
      </c>
      <c r="F16" s="20">
        <f t="shared" si="2"/>
        <v>1200</v>
      </c>
      <c r="G16" s="19">
        <f t="shared" si="2"/>
        <v>490</v>
      </c>
      <c r="H16" s="18">
        <f t="shared" si="2"/>
        <v>870</v>
      </c>
      <c r="I16" s="17">
        <f t="shared" si="2"/>
        <v>810</v>
      </c>
      <c r="J16" s="20">
        <f t="shared" si="2"/>
        <v>2170</v>
      </c>
      <c r="K16" s="21">
        <f t="shared" si="2"/>
        <v>3370</v>
      </c>
    </row>
    <row r="17" spans="1:11" ht="15" customHeight="1" thickBot="1" x14ac:dyDescent="0.3">
      <c r="A17" s="22" t="s">
        <v>11</v>
      </c>
      <c r="B17" s="23">
        <f t="shared" ref="B17:K17" si="3">+B8+B12+B16</f>
        <v>1900</v>
      </c>
      <c r="C17" s="24">
        <f t="shared" si="3"/>
        <v>1300</v>
      </c>
      <c r="D17" s="25">
        <f t="shared" si="3"/>
        <v>600</v>
      </c>
      <c r="E17" s="25">
        <f t="shared" si="3"/>
        <v>1900</v>
      </c>
      <c r="F17" s="25">
        <f t="shared" si="3"/>
        <v>3800</v>
      </c>
      <c r="G17" s="25">
        <f t="shared" si="3"/>
        <v>1360</v>
      </c>
      <c r="H17" s="24">
        <f t="shared" si="3"/>
        <v>2500</v>
      </c>
      <c r="I17" s="26">
        <f t="shared" si="3"/>
        <v>2840</v>
      </c>
      <c r="J17" s="25">
        <f t="shared" si="3"/>
        <v>6700</v>
      </c>
      <c r="K17" s="28">
        <f t="shared" si="3"/>
        <v>10500</v>
      </c>
    </row>
    <row r="18" spans="1:11" ht="15" customHeight="1" x14ac:dyDescent="0.25"/>
    <row r="19" spans="1:11" ht="15" customHeight="1" x14ac:dyDescent="0.25"/>
  </sheetData>
  <mergeCells count="1">
    <mergeCell ref="A1:K1"/>
  </mergeCells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R30" sqref="R30"/>
    </sheetView>
  </sheetViews>
  <sheetFormatPr baseColWidth="10" defaultRowHeight="15" outlineLevelRow="2" outlineLevelCol="3" x14ac:dyDescent="0.25"/>
  <cols>
    <col min="1" max="1" width="15.5703125" style="27" customWidth="1"/>
    <col min="2" max="2" width="8.7109375" style="1" hidden="1" customWidth="1" outlineLevel="2"/>
    <col min="3" max="4" width="8.7109375" style="1" hidden="1" customWidth="1" outlineLevel="3"/>
    <col min="5" max="5" width="8.7109375" style="1" hidden="1" customWidth="1" outlineLevel="2"/>
    <col min="6" max="6" width="8.7109375" style="1" customWidth="1" outlineLevel="1" collapsed="1"/>
    <col min="7" max="9" width="8.7109375" style="1" hidden="1" customWidth="1" outlineLevel="2"/>
    <col min="10" max="10" width="9.7109375" style="1" bestFit="1" customWidth="1" outlineLevel="1" collapsed="1"/>
    <col min="11" max="11" width="8.7109375" style="1" customWidth="1"/>
    <col min="12" max="16384" width="11.42578125" style="1"/>
  </cols>
  <sheetData>
    <row r="1" spans="1:11" ht="15.75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15" customHeight="1" x14ac:dyDescent="0.25"/>
    <row r="3" spans="1:11" s="9" customFormat="1" ht="15" customHeight="1" thickBot="1" x14ac:dyDescent="0.3">
      <c r="A3" s="2" t="s">
        <v>1</v>
      </c>
      <c r="B3" s="3" t="s">
        <v>2</v>
      </c>
      <c r="C3" s="4" t="s">
        <v>3</v>
      </c>
      <c r="D3" s="4" t="s">
        <v>4</v>
      </c>
      <c r="E3" s="3" t="s">
        <v>5</v>
      </c>
      <c r="F3" s="5" t="s">
        <v>6</v>
      </c>
      <c r="G3" s="6" t="s">
        <v>7</v>
      </c>
      <c r="H3" s="4" t="s">
        <v>8</v>
      </c>
      <c r="I3" s="7" t="s">
        <v>9</v>
      </c>
      <c r="J3" s="5" t="s">
        <v>10</v>
      </c>
      <c r="K3" s="8" t="s">
        <v>11</v>
      </c>
    </row>
    <row r="4" spans="1:11" ht="15" hidden="1" customHeight="1" outlineLevel="2" x14ac:dyDescent="0.25">
      <c r="A4" s="10" t="s">
        <v>12</v>
      </c>
      <c r="B4" s="11">
        <v>220</v>
      </c>
      <c r="C4" s="12">
        <v>100</v>
      </c>
      <c r="D4" s="12">
        <v>80</v>
      </c>
      <c r="E4" s="11">
        <f>+C4+D4</f>
        <v>180</v>
      </c>
      <c r="F4" s="13">
        <f>+E4+B4</f>
        <v>400</v>
      </c>
      <c r="G4" s="14">
        <v>100</v>
      </c>
      <c r="H4" s="12">
        <v>250</v>
      </c>
      <c r="I4" s="11">
        <v>300</v>
      </c>
      <c r="J4" s="13">
        <f>+G4+H4+I4</f>
        <v>650</v>
      </c>
      <c r="K4" s="15">
        <f>+F4+J4</f>
        <v>1050</v>
      </c>
    </row>
    <row r="5" spans="1:11" ht="15" hidden="1" customHeight="1" outlineLevel="2" x14ac:dyDescent="0.25">
      <c r="A5" s="10" t="s">
        <v>13</v>
      </c>
      <c r="B5" s="11">
        <v>190</v>
      </c>
      <c r="C5" s="12">
        <v>150</v>
      </c>
      <c r="D5" s="12">
        <v>60</v>
      </c>
      <c r="E5" s="11">
        <f>+C5+D5</f>
        <v>210</v>
      </c>
      <c r="F5" s="13">
        <f>+E5+B5</f>
        <v>400</v>
      </c>
      <c r="G5" s="14">
        <v>90</v>
      </c>
      <c r="H5" s="12">
        <v>260</v>
      </c>
      <c r="I5" s="11">
        <v>310</v>
      </c>
      <c r="J5" s="13">
        <f>+G5+H5+I5</f>
        <v>660</v>
      </c>
      <c r="K5" s="15">
        <f>+F5+J5</f>
        <v>1060</v>
      </c>
    </row>
    <row r="6" spans="1:11" ht="15" hidden="1" customHeight="1" outlineLevel="2" x14ac:dyDescent="0.25">
      <c r="A6" s="10" t="s">
        <v>14</v>
      </c>
      <c r="B6" s="11">
        <v>170</v>
      </c>
      <c r="C6" s="12">
        <v>100</v>
      </c>
      <c r="D6" s="12">
        <v>80</v>
      </c>
      <c r="E6" s="11">
        <f>+C6+D6</f>
        <v>180</v>
      </c>
      <c r="F6" s="13">
        <f>+E6+B6</f>
        <v>350</v>
      </c>
      <c r="G6" s="14">
        <v>80</v>
      </c>
      <c r="H6" s="12">
        <v>250</v>
      </c>
      <c r="I6" s="11">
        <v>270</v>
      </c>
      <c r="J6" s="13">
        <f>+G6+H6+I6</f>
        <v>600</v>
      </c>
      <c r="K6" s="15">
        <f>+F6+J6</f>
        <v>950</v>
      </c>
    </row>
    <row r="7" spans="1:11" ht="15" hidden="1" customHeight="1" outlineLevel="2" x14ac:dyDescent="0.25">
      <c r="A7" s="10" t="s">
        <v>15</v>
      </c>
      <c r="B7" s="11">
        <v>180</v>
      </c>
      <c r="C7" s="12">
        <v>110</v>
      </c>
      <c r="D7" s="12">
        <v>60</v>
      </c>
      <c r="E7" s="11">
        <f>+C7+D7</f>
        <v>170</v>
      </c>
      <c r="F7" s="13">
        <f>+E7+B7</f>
        <v>350</v>
      </c>
      <c r="G7" s="14">
        <v>90</v>
      </c>
      <c r="H7" s="12">
        <v>240</v>
      </c>
      <c r="I7" s="11">
        <v>260</v>
      </c>
      <c r="J7" s="13">
        <f>+G7+H7+I7</f>
        <v>590</v>
      </c>
      <c r="K7" s="15">
        <f>+F7+J7</f>
        <v>940</v>
      </c>
    </row>
    <row r="8" spans="1:11" ht="15" customHeight="1" outlineLevel="1" collapsed="1" x14ac:dyDescent="0.25">
      <c r="A8" s="16" t="s">
        <v>16</v>
      </c>
      <c r="B8" s="17">
        <f t="shared" ref="B8:K8" si="0">SUM(B4:B7)</f>
        <v>760</v>
      </c>
      <c r="C8" s="18">
        <f t="shared" si="0"/>
        <v>460</v>
      </c>
      <c r="D8" s="19">
        <f t="shared" si="0"/>
        <v>280</v>
      </c>
      <c r="E8" s="19">
        <f t="shared" si="0"/>
        <v>740</v>
      </c>
      <c r="F8" s="20">
        <f t="shared" si="0"/>
        <v>1500</v>
      </c>
      <c r="G8" s="19">
        <f t="shared" si="0"/>
        <v>360</v>
      </c>
      <c r="H8" s="18">
        <f t="shared" si="0"/>
        <v>1000</v>
      </c>
      <c r="I8" s="17">
        <f t="shared" si="0"/>
        <v>1140</v>
      </c>
      <c r="J8" s="20">
        <f t="shared" si="0"/>
        <v>2500</v>
      </c>
      <c r="K8" s="21">
        <f t="shared" si="0"/>
        <v>4000</v>
      </c>
    </row>
    <row r="9" spans="1:11" ht="15" hidden="1" customHeight="1" outlineLevel="2" x14ac:dyDescent="0.25">
      <c r="A9" s="10" t="s">
        <v>17</v>
      </c>
      <c r="B9" s="11">
        <v>170</v>
      </c>
      <c r="C9" s="12">
        <v>100</v>
      </c>
      <c r="D9" s="12">
        <v>50</v>
      </c>
      <c r="E9" s="11">
        <f>+C9+D9</f>
        <v>150</v>
      </c>
      <c r="F9" s="13">
        <f>+E9+B9</f>
        <v>320</v>
      </c>
      <c r="G9" s="14">
        <v>170</v>
      </c>
      <c r="H9" s="12">
        <v>200</v>
      </c>
      <c r="I9" s="11">
        <v>310</v>
      </c>
      <c r="J9" s="13">
        <f>+G9+H9+I9</f>
        <v>680</v>
      </c>
      <c r="K9" s="15">
        <f>+F9+J9</f>
        <v>1000</v>
      </c>
    </row>
    <row r="10" spans="1:11" ht="15" hidden="1" customHeight="1" outlineLevel="2" x14ac:dyDescent="0.25">
      <c r="A10" s="10" t="s">
        <v>18</v>
      </c>
      <c r="B10" s="11">
        <v>160</v>
      </c>
      <c r="C10" s="12">
        <v>150</v>
      </c>
      <c r="D10" s="12">
        <v>60</v>
      </c>
      <c r="E10" s="11">
        <f>+C10+D10</f>
        <v>210</v>
      </c>
      <c r="F10" s="13">
        <f>+E10+B10</f>
        <v>370</v>
      </c>
      <c r="G10" s="14">
        <v>150</v>
      </c>
      <c r="H10" s="12">
        <v>220</v>
      </c>
      <c r="I10" s="11">
        <v>280</v>
      </c>
      <c r="J10" s="13">
        <f>+G10+H10+I10</f>
        <v>650</v>
      </c>
      <c r="K10" s="15">
        <f>+F10+J10</f>
        <v>1020</v>
      </c>
    </row>
    <row r="11" spans="1:11" ht="15" hidden="1" customHeight="1" outlineLevel="2" x14ac:dyDescent="0.25">
      <c r="A11" s="10" t="s">
        <v>19</v>
      </c>
      <c r="B11" s="11">
        <v>180</v>
      </c>
      <c r="C11" s="12">
        <v>160</v>
      </c>
      <c r="D11" s="12">
        <v>70</v>
      </c>
      <c r="E11" s="11">
        <f>+C11+D11</f>
        <v>230</v>
      </c>
      <c r="F11" s="13">
        <f>+E11+B11</f>
        <v>410</v>
      </c>
      <c r="G11" s="14">
        <v>190</v>
      </c>
      <c r="H11" s="12">
        <v>210</v>
      </c>
      <c r="I11" s="11">
        <v>300</v>
      </c>
      <c r="J11" s="13">
        <f>+G11+H11+I11</f>
        <v>700</v>
      </c>
      <c r="K11" s="15">
        <f>+F11+J11</f>
        <v>1110</v>
      </c>
    </row>
    <row r="12" spans="1:11" ht="15" customHeight="1" outlineLevel="1" collapsed="1" x14ac:dyDescent="0.25">
      <c r="A12" s="16" t="s">
        <v>20</v>
      </c>
      <c r="B12" s="17">
        <f t="shared" ref="B12:K12" si="1">SUM(B9:B11)</f>
        <v>510</v>
      </c>
      <c r="C12" s="18">
        <f t="shared" si="1"/>
        <v>410</v>
      </c>
      <c r="D12" s="19">
        <f t="shared" si="1"/>
        <v>180</v>
      </c>
      <c r="E12" s="19">
        <f t="shared" si="1"/>
        <v>590</v>
      </c>
      <c r="F12" s="20">
        <f t="shared" si="1"/>
        <v>1100</v>
      </c>
      <c r="G12" s="19">
        <f t="shared" si="1"/>
        <v>510</v>
      </c>
      <c r="H12" s="18">
        <f t="shared" si="1"/>
        <v>630</v>
      </c>
      <c r="I12" s="17">
        <f t="shared" si="1"/>
        <v>890</v>
      </c>
      <c r="J12" s="20">
        <f t="shared" si="1"/>
        <v>2030</v>
      </c>
      <c r="K12" s="21">
        <f t="shared" si="1"/>
        <v>3130</v>
      </c>
    </row>
    <row r="13" spans="1:11" ht="15" hidden="1" customHeight="1" outlineLevel="2" x14ac:dyDescent="0.25">
      <c r="A13" s="10" t="s">
        <v>21</v>
      </c>
      <c r="B13" s="11">
        <v>200</v>
      </c>
      <c r="C13" s="12">
        <v>160</v>
      </c>
      <c r="D13" s="12">
        <v>40</v>
      </c>
      <c r="E13" s="11">
        <f>+C13+D13</f>
        <v>200</v>
      </c>
      <c r="F13" s="13">
        <f>+E13+B13</f>
        <v>400</v>
      </c>
      <c r="G13" s="14">
        <v>170</v>
      </c>
      <c r="H13" s="12">
        <v>300</v>
      </c>
      <c r="I13" s="11">
        <v>280</v>
      </c>
      <c r="J13" s="13">
        <f>+G13+H13+I13</f>
        <v>750</v>
      </c>
      <c r="K13" s="15">
        <f>+F13+J13</f>
        <v>1150</v>
      </c>
    </row>
    <row r="14" spans="1:11" ht="15" hidden="1" customHeight="1" outlineLevel="2" x14ac:dyDescent="0.25">
      <c r="A14" s="10" t="s">
        <v>22</v>
      </c>
      <c r="B14" s="11">
        <v>220</v>
      </c>
      <c r="C14" s="12">
        <v>150</v>
      </c>
      <c r="D14" s="12">
        <v>40</v>
      </c>
      <c r="E14" s="11">
        <f>+C14+D14</f>
        <v>190</v>
      </c>
      <c r="F14" s="13">
        <f>+E14+B14</f>
        <v>410</v>
      </c>
      <c r="G14" s="14">
        <v>180</v>
      </c>
      <c r="H14" s="12">
        <v>280</v>
      </c>
      <c r="I14" s="11">
        <v>260</v>
      </c>
      <c r="J14" s="13">
        <f>+G14+H14+I14</f>
        <v>720</v>
      </c>
      <c r="K14" s="15">
        <f>+F14+J14</f>
        <v>1130</v>
      </c>
    </row>
    <row r="15" spans="1:11" ht="15" hidden="1" customHeight="1" outlineLevel="2" x14ac:dyDescent="0.25">
      <c r="A15" s="10" t="s">
        <v>23</v>
      </c>
      <c r="B15" s="11">
        <v>210</v>
      </c>
      <c r="C15" s="12">
        <v>120</v>
      </c>
      <c r="D15" s="12">
        <v>60</v>
      </c>
      <c r="E15" s="11">
        <f>+C15+D15</f>
        <v>180</v>
      </c>
      <c r="F15" s="13">
        <f>+E15+B15</f>
        <v>390</v>
      </c>
      <c r="G15" s="14">
        <v>140</v>
      </c>
      <c r="H15" s="12">
        <v>290</v>
      </c>
      <c r="I15" s="11">
        <v>270</v>
      </c>
      <c r="J15" s="13">
        <f>+G15+H15+I15</f>
        <v>700</v>
      </c>
      <c r="K15" s="15">
        <f>+F15+J15</f>
        <v>1090</v>
      </c>
    </row>
    <row r="16" spans="1:11" ht="15" customHeight="1" outlineLevel="1" collapsed="1" thickBot="1" x14ac:dyDescent="0.3">
      <c r="A16" s="16" t="s">
        <v>24</v>
      </c>
      <c r="B16" s="17">
        <f t="shared" ref="B16:K16" si="2">SUM(B13:B15)</f>
        <v>630</v>
      </c>
      <c r="C16" s="18">
        <f t="shared" si="2"/>
        <v>430</v>
      </c>
      <c r="D16" s="19">
        <f t="shared" si="2"/>
        <v>140</v>
      </c>
      <c r="E16" s="19">
        <f t="shared" si="2"/>
        <v>570</v>
      </c>
      <c r="F16" s="20">
        <f t="shared" si="2"/>
        <v>1200</v>
      </c>
      <c r="G16" s="19">
        <f t="shared" si="2"/>
        <v>490</v>
      </c>
      <c r="H16" s="18">
        <f t="shared" si="2"/>
        <v>870</v>
      </c>
      <c r="I16" s="17">
        <f t="shared" si="2"/>
        <v>810</v>
      </c>
      <c r="J16" s="20">
        <f t="shared" si="2"/>
        <v>2170</v>
      </c>
      <c r="K16" s="21">
        <f t="shared" si="2"/>
        <v>3370</v>
      </c>
    </row>
    <row r="17" spans="1:11" ht="15" customHeight="1" thickBot="1" x14ac:dyDescent="0.3">
      <c r="A17" s="22" t="s">
        <v>11</v>
      </c>
      <c r="B17" s="23">
        <f t="shared" ref="B17:K17" si="3">+B8+B12+B16</f>
        <v>1900</v>
      </c>
      <c r="C17" s="24">
        <f t="shared" si="3"/>
        <v>1300</v>
      </c>
      <c r="D17" s="25">
        <f t="shared" si="3"/>
        <v>600</v>
      </c>
      <c r="E17" s="25">
        <f t="shared" si="3"/>
        <v>1900</v>
      </c>
      <c r="F17" s="25">
        <f t="shared" si="3"/>
        <v>3800</v>
      </c>
      <c r="G17" s="25">
        <f t="shared" si="3"/>
        <v>1360</v>
      </c>
      <c r="H17" s="24">
        <f t="shared" si="3"/>
        <v>2500</v>
      </c>
      <c r="I17" s="26">
        <f t="shared" si="3"/>
        <v>2840</v>
      </c>
      <c r="J17" s="25">
        <f t="shared" si="3"/>
        <v>6700</v>
      </c>
      <c r="K17" s="28">
        <f t="shared" si="3"/>
        <v>10500</v>
      </c>
    </row>
    <row r="18" spans="1:11" ht="15" customHeight="1" x14ac:dyDescent="0.25"/>
    <row r="19" spans="1:11" ht="15" customHeight="1" x14ac:dyDescent="0.25"/>
  </sheetData>
  <mergeCells count="1">
    <mergeCell ref="A1:K1"/>
  </mergeCells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Umsatzübersicht</vt:lpstr>
      <vt:lpstr>Übungsschritt 2</vt:lpstr>
      <vt:lpstr>Übungsschritt 3_1</vt:lpstr>
      <vt:lpstr>Übungsschritt 3_2</vt:lpstr>
      <vt:lpstr>Übungsschritt 3_3</vt:lpstr>
      <vt:lpstr>Übungsschritt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2013-05-21T08:07:55Z</dcterms:created>
  <dcterms:modified xsi:type="dcterms:W3CDTF">2015-12-16T10:46:04Z</dcterms:modified>
</cp:coreProperties>
</file>