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Uebungs-_Ergebnisdateien\Ergebnisdateien\"/>
    </mc:Choice>
  </mc:AlternateContent>
  <bookViews>
    <workbookView xWindow="0" yWindow="0" windowWidth="19200" windowHeight="1120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1" l="1"/>
  <c r="O9" i="1"/>
  <c r="N9" i="1"/>
  <c r="L9" i="1"/>
  <c r="K9" i="1"/>
  <c r="J9" i="1"/>
  <c r="H9" i="1"/>
  <c r="G9" i="1"/>
  <c r="F9" i="1"/>
  <c r="D9" i="1"/>
  <c r="C9" i="1"/>
  <c r="B9" i="1"/>
  <c r="Q7" i="1"/>
  <c r="M7" i="1"/>
  <c r="I7" i="1"/>
  <c r="E7" i="1"/>
  <c r="R7" i="1" s="1"/>
  <c r="Q6" i="1"/>
  <c r="M6" i="1"/>
  <c r="I6" i="1"/>
  <c r="E6" i="1"/>
  <c r="R6" i="1" s="1"/>
  <c r="Q5" i="1"/>
  <c r="M5" i="1"/>
  <c r="I5" i="1"/>
  <c r="E5" i="1"/>
  <c r="E9" i="1" s="1"/>
  <c r="Q4" i="1"/>
  <c r="Q9" i="1" s="1"/>
  <c r="M4" i="1"/>
  <c r="M9" i="1" s="1"/>
  <c r="I4" i="1"/>
  <c r="I9" i="1" s="1"/>
  <c r="E4" i="1"/>
  <c r="R4" i="1" s="1"/>
  <c r="R5" i="1" l="1"/>
  <c r="R9" i="1" s="1"/>
</calcChain>
</file>

<file path=xl/sharedStrings.xml><?xml version="1.0" encoding="utf-8"?>
<sst xmlns="http://schemas.openxmlformats.org/spreadsheetml/2006/main" count="23" uniqueCount="23">
  <si>
    <t>Produktstatistik (Stückzahlen)</t>
  </si>
  <si>
    <t>Jan</t>
  </si>
  <si>
    <t>Feb</t>
  </si>
  <si>
    <t>Mär</t>
  </si>
  <si>
    <t>1. Quartal</t>
  </si>
  <si>
    <t>Apr</t>
  </si>
  <si>
    <t>Mai</t>
  </si>
  <si>
    <t>Jun</t>
  </si>
  <si>
    <t>2. Quartal</t>
  </si>
  <si>
    <t>Jul</t>
  </si>
  <si>
    <t>Aug</t>
  </si>
  <si>
    <t>Sep</t>
  </si>
  <si>
    <t>3. Quartal</t>
  </si>
  <si>
    <t>Okt</t>
  </si>
  <si>
    <t>Nov</t>
  </si>
  <si>
    <t>Dez</t>
  </si>
  <si>
    <t>4. Quartal</t>
  </si>
  <si>
    <t>Gesamt</t>
  </si>
  <si>
    <t>Produkt A</t>
  </si>
  <si>
    <t>Produkt B</t>
  </si>
  <si>
    <t>Produkt C</t>
  </si>
  <si>
    <t>Produkt D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</si>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</sst>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Calibri"/>
      <family val="2"/>
      <scheme val="minor"/>
    </font>
    <font>
      <b/>
      <sz val="13"/>
      <name val="Calibri Light"/>
      <family val="1"/>
      <scheme val="maj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"/>
  <sheetViews>
    <sheetView tabSelected="1" workbookViewId="0">
      <selection activeCell="W29" sqref="W29"/>
    </sheetView>
  </sheetViews>
  <sheetFormatPr baseColWidth="10" defaultRowHeight="15" outlineLevelRow="1" outlineLevelCol="2" x14ac:dyDescent="0.25"/>
  <cols>
    <col min="1" max="1" width="9.85546875" style="2" customWidth="1"/>
    <col min="2" max="2" width="4.28515625" style="1" customWidth="1" outlineLevel="2"/>
    <col min="3" max="4" width="4.42578125" style="1" customWidth="1" outlineLevel="2"/>
    <col min="5" max="5" width="9.85546875" style="1" customWidth="1" outlineLevel="1"/>
    <col min="6" max="6" width="4.140625" style="1" customWidth="1" outlineLevel="2"/>
    <col min="7" max="8" width="4.28515625" style="1" customWidth="1" outlineLevel="2"/>
    <col min="9" max="9" width="9.85546875" style="1" customWidth="1" outlineLevel="1"/>
    <col min="10" max="10" width="4" style="1" customWidth="1" outlineLevel="2"/>
    <col min="11" max="12" width="4.5703125" style="1" customWidth="1" outlineLevel="2"/>
    <col min="13" max="13" width="9.85546875" style="1" customWidth="1" outlineLevel="1"/>
    <col min="14" max="14" width="4" style="1" customWidth="1" outlineLevel="2"/>
    <col min="15" max="16" width="4.42578125" style="1" customWidth="1" outlineLevel="2"/>
    <col min="17" max="17" width="9.85546875" style="1" customWidth="1" outlineLevel="1"/>
    <col min="18" max="18" width="7.85546875" style="1" customWidth="1"/>
    <col min="19" max="16384" width="11.42578125" style="1"/>
  </cols>
  <sheetData>
    <row r="1" spans="1:18" ht="17.25" x14ac:dyDescent="0.3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3" spans="1:18" s="2" customFormat="1" x14ac:dyDescent="0.25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  <c r="R3" s="3" t="s">
        <v>17</v>
      </c>
    </row>
    <row r="4" spans="1:18" outlineLevel="1" x14ac:dyDescent="0.25">
      <c r="A4" s="2" t="s">
        <v>18</v>
      </c>
      <c r="B4" s="4">
        <v>20</v>
      </c>
      <c r="C4" s="4">
        <v>10</v>
      </c>
      <c r="D4" s="4">
        <v>60</v>
      </c>
      <c r="E4" s="5">
        <f>SUM(B4:D4)</f>
        <v>90</v>
      </c>
      <c r="F4" s="4">
        <v>20</v>
      </c>
      <c r="G4" s="4">
        <v>60</v>
      </c>
      <c r="H4" s="4">
        <v>50</v>
      </c>
      <c r="I4" s="5">
        <f>SUM(F4:H4)</f>
        <v>130</v>
      </c>
      <c r="J4" s="4">
        <v>30</v>
      </c>
      <c r="K4" s="4">
        <v>10</v>
      </c>
      <c r="L4" s="4">
        <v>25</v>
      </c>
      <c r="M4" s="5">
        <f>SUM(J4:L4)</f>
        <v>65</v>
      </c>
      <c r="N4" s="4">
        <v>60</v>
      </c>
      <c r="O4" s="4">
        <v>40</v>
      </c>
      <c r="P4" s="4">
        <v>25</v>
      </c>
      <c r="Q4" s="5">
        <f>SUM(N4:P4)</f>
        <v>125</v>
      </c>
      <c r="R4" s="5">
        <f>E4+I4+M4+Q4</f>
        <v>410</v>
      </c>
    </row>
    <row r="5" spans="1:18" outlineLevel="1" x14ac:dyDescent="0.25">
      <c r="A5" s="2" t="s">
        <v>19</v>
      </c>
      <c r="B5" s="4">
        <v>30</v>
      </c>
      <c r="C5" s="4">
        <v>50</v>
      </c>
      <c r="D5" s="4">
        <v>30</v>
      </c>
      <c r="E5" s="5">
        <f>SUM(B5:D5)</f>
        <v>110</v>
      </c>
      <c r="F5" s="4">
        <v>50</v>
      </c>
      <c r="G5" s="4">
        <v>40</v>
      </c>
      <c r="H5" s="4">
        <v>60</v>
      </c>
      <c r="I5" s="5">
        <f>SUM(F5:H5)</f>
        <v>150</v>
      </c>
      <c r="J5" s="4">
        <v>20</v>
      </c>
      <c r="K5" s="4">
        <v>15</v>
      </c>
      <c r="L5" s="4">
        <v>30</v>
      </c>
      <c r="M5" s="5">
        <f>SUM(J5:L5)</f>
        <v>65</v>
      </c>
      <c r="N5" s="4">
        <v>40</v>
      </c>
      <c r="O5" s="4">
        <v>20</v>
      </c>
      <c r="P5" s="4">
        <v>30</v>
      </c>
      <c r="Q5" s="5">
        <f>SUM(N5:P5)</f>
        <v>90</v>
      </c>
      <c r="R5" s="5">
        <f>E5+I5+M5+Q5</f>
        <v>415</v>
      </c>
    </row>
    <row r="6" spans="1:18" outlineLevel="1" x14ac:dyDescent="0.25">
      <c r="A6" s="2" t="s">
        <v>20</v>
      </c>
      <c r="B6" s="4">
        <v>25</v>
      </c>
      <c r="C6" s="4">
        <v>10</v>
      </c>
      <c r="D6" s="4">
        <v>35</v>
      </c>
      <c r="E6" s="5">
        <f>SUM(B6:D6)</f>
        <v>70</v>
      </c>
      <c r="F6" s="4">
        <v>35</v>
      </c>
      <c r="G6" s="4">
        <v>50</v>
      </c>
      <c r="H6" s="4">
        <v>40</v>
      </c>
      <c r="I6" s="5">
        <f>SUM(F6:H6)</f>
        <v>125</v>
      </c>
      <c r="J6" s="4">
        <v>10</v>
      </c>
      <c r="K6" s="4">
        <v>20</v>
      </c>
      <c r="L6" s="4">
        <v>20</v>
      </c>
      <c r="M6" s="5">
        <f>SUM(J6:L6)</f>
        <v>50</v>
      </c>
      <c r="N6" s="4">
        <v>60</v>
      </c>
      <c r="O6" s="4">
        <v>15</v>
      </c>
      <c r="P6" s="4">
        <v>25</v>
      </c>
      <c r="Q6" s="5">
        <f>SUM(N6:P6)</f>
        <v>100</v>
      </c>
      <c r="R6" s="5">
        <f>E6+I6+M6+Q6</f>
        <v>345</v>
      </c>
    </row>
    <row r="7" spans="1:18" outlineLevel="1" x14ac:dyDescent="0.25">
      <c r="A7" s="2" t="s">
        <v>21</v>
      </c>
      <c r="B7" s="4">
        <v>30</v>
      </c>
      <c r="C7" s="4">
        <v>60</v>
      </c>
      <c r="D7" s="4">
        <v>40</v>
      </c>
      <c r="E7" s="5">
        <f>SUM(B7:D7)</f>
        <v>130</v>
      </c>
      <c r="F7" s="4">
        <v>80</v>
      </c>
      <c r="G7" s="4">
        <v>40</v>
      </c>
      <c r="H7" s="4">
        <v>50</v>
      </c>
      <c r="I7" s="5">
        <f>SUM(F7:H7)</f>
        <v>170</v>
      </c>
      <c r="J7" s="4">
        <v>60</v>
      </c>
      <c r="K7" s="4">
        <v>25</v>
      </c>
      <c r="L7" s="4">
        <v>40</v>
      </c>
      <c r="M7" s="5">
        <f>SUM(J7:L7)</f>
        <v>125</v>
      </c>
      <c r="N7" s="4">
        <v>55</v>
      </c>
      <c r="O7" s="4">
        <v>30</v>
      </c>
      <c r="P7" s="4">
        <v>30</v>
      </c>
      <c r="Q7" s="5">
        <f>SUM(N7:P7)</f>
        <v>115</v>
      </c>
      <c r="R7" s="5">
        <f>E7+I7+M7+Q7</f>
        <v>540</v>
      </c>
    </row>
    <row r="8" spans="1:18" outlineLevel="1" x14ac:dyDescent="0.25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</row>
    <row r="9" spans="1:18" x14ac:dyDescent="0.25">
      <c r="A9" s="2" t="s">
        <v>22</v>
      </c>
      <c r="B9" s="5">
        <f t="shared" ref="B9:R9" si="0">SUM(B4:B7)</f>
        <v>105</v>
      </c>
      <c r="C9" s="5">
        <f t="shared" si="0"/>
        <v>130</v>
      </c>
      <c r="D9" s="5">
        <f t="shared" si="0"/>
        <v>165</v>
      </c>
      <c r="E9" s="5">
        <f t="shared" si="0"/>
        <v>400</v>
      </c>
      <c r="F9" s="5">
        <f t="shared" si="0"/>
        <v>185</v>
      </c>
      <c r="G9" s="5">
        <f t="shared" si="0"/>
        <v>190</v>
      </c>
      <c r="H9" s="5">
        <f t="shared" si="0"/>
        <v>200</v>
      </c>
      <c r="I9" s="5">
        <f t="shared" si="0"/>
        <v>575</v>
      </c>
      <c r="J9" s="5">
        <f t="shared" si="0"/>
        <v>120</v>
      </c>
      <c r="K9" s="5">
        <f t="shared" si="0"/>
        <v>70</v>
      </c>
      <c r="L9" s="5">
        <f t="shared" si="0"/>
        <v>115</v>
      </c>
      <c r="M9" s="5">
        <f t="shared" si="0"/>
        <v>305</v>
      </c>
      <c r="N9" s="5">
        <f t="shared" si="0"/>
        <v>215</v>
      </c>
      <c r="O9" s="5">
        <f t="shared" si="0"/>
        <v>105</v>
      </c>
      <c r="P9" s="5">
        <f t="shared" si="0"/>
        <v>110</v>
      </c>
      <c r="Q9" s="5">
        <f t="shared" si="0"/>
        <v>430</v>
      </c>
      <c r="R9" s="5">
        <f t="shared" si="0"/>
        <v>1710</v>
      </c>
    </row>
  </sheetData>
  <mergeCells count="1">
    <mergeCell ref="A1:R1"/>
  </mergeCells>
  <printOptions gridLines="1" gridLinesSet="0"/>
  <pageMargins left="0.78740157499999996" right="0.78740157499999996" top="0.984251969" bottom="0.984251969" header="0.51181102300000003" footer="0.51181102300000003"/>
  <pageSetup paperSize="9" orientation="portrait" r:id="rId1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2013-02-11T13:06:33Z</dcterms:created>
  <dcterms:modified xsi:type="dcterms:W3CDTF">2015-11-10T12:48:01Z</dcterms:modified>
</cp:coreProperties>
</file>