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4-Zellen formatieren\"/>
    </mc:Choice>
  </mc:AlternateContent>
  <bookViews>
    <workbookView xWindow="0" yWindow="0" windowWidth="19200" windowHeight="11205"/>
  </bookViews>
  <sheets>
    <sheet name="Finanzübersich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C13" i="2"/>
  <c r="B13" i="2"/>
  <c r="E12" i="2"/>
  <c r="F12" i="2" s="1"/>
  <c r="E11" i="2"/>
  <c r="F11" i="2" s="1"/>
  <c r="E10" i="2"/>
  <c r="F10" i="2" s="1"/>
  <c r="E9" i="2"/>
  <c r="F9" i="2" s="1"/>
  <c r="E7" i="2"/>
  <c r="D7" i="2"/>
  <c r="D15" i="2" s="1"/>
  <c r="C7" i="2"/>
  <c r="C15" i="2" s="1"/>
  <c r="B7" i="2"/>
  <c r="B15" i="2" s="1"/>
  <c r="F6" i="2"/>
  <c r="E6" i="2"/>
  <c r="E5" i="2"/>
  <c r="F5" i="2" s="1"/>
  <c r="F7" i="2" s="1"/>
  <c r="F13" i="2" l="1"/>
  <c r="F15" i="2" s="1"/>
  <c r="E13" i="2"/>
  <c r="E15" i="2" s="1"/>
</calcChain>
</file>

<file path=xl/sharedStrings.xml><?xml version="1.0" encoding="utf-8"?>
<sst xmlns="http://schemas.openxmlformats.org/spreadsheetml/2006/main" count="16" uniqueCount="16">
  <si>
    <t>Privat</t>
  </si>
  <si>
    <t>Finanzübersicht</t>
  </si>
  <si>
    <t>Januar</t>
  </si>
  <si>
    <t>Februar</t>
  </si>
  <si>
    <t>März</t>
  </si>
  <si>
    <t>Summe</t>
  </si>
  <si>
    <t>Durchschnitt</t>
  </si>
  <si>
    <t>Gehalt</t>
  </si>
  <si>
    <t>Sonst. Einkünfte</t>
  </si>
  <si>
    <t>Einnahmen</t>
  </si>
  <si>
    <t>Miete</t>
  </si>
  <si>
    <t>Haushalt</t>
  </si>
  <si>
    <t>Auto</t>
  </si>
  <si>
    <t>Sonstiges</t>
  </si>
  <si>
    <t>Ausgaben</t>
  </si>
  <si>
    <t>Überschuss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</si>
</sst>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0" xfId="1" applyFon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L5" sqref="L5"/>
    </sheetView>
  </sheetViews>
  <sheetFormatPr baseColWidth="10" defaultRowHeight="15" x14ac:dyDescent="0.25"/>
  <cols>
    <col min="1" max="1" width="15.42578125" style="1" bestFit="1" customWidth="1"/>
    <col min="2" max="5" width="11.42578125" style="1" customWidth="1"/>
    <col min="6" max="6" width="12.140625" style="1" bestFit="1" customWidth="1"/>
    <col min="7" max="16384" width="11.42578125" style="1"/>
  </cols>
  <sheetData>
    <row r="1" spans="1:6" x14ac:dyDescent="0.25">
      <c r="A1" s="1" t="s">
        <v>0</v>
      </c>
      <c r="B1" s="1" t="s">
        <v>1</v>
      </c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5" spans="1:6" x14ac:dyDescent="0.25">
      <c r="A5" s="1" t="s">
        <v>7</v>
      </c>
      <c r="B5" s="1">
        <v>3400</v>
      </c>
      <c r="C5" s="1">
        <v>3400</v>
      </c>
      <c r="D5" s="1">
        <v>3400</v>
      </c>
      <c r="E5" s="1">
        <f>SUM(B5:D5)</f>
        <v>10200</v>
      </c>
      <c r="F5" s="1">
        <f>E5/3</f>
        <v>3400</v>
      </c>
    </row>
    <row r="6" spans="1:6" x14ac:dyDescent="0.25">
      <c r="A6" s="1" t="s">
        <v>8</v>
      </c>
      <c r="B6" s="1">
        <v>1200</v>
      </c>
      <c r="C6" s="1">
        <v>1300</v>
      </c>
      <c r="D6" s="1">
        <v>1500</v>
      </c>
      <c r="E6" s="1">
        <f>SUM(B6:D6)</f>
        <v>4000</v>
      </c>
      <c r="F6" s="1">
        <f>E6/3</f>
        <v>1333.3333333333333</v>
      </c>
    </row>
    <row r="7" spans="1:6" ht="15" customHeight="1" x14ac:dyDescent="0.25">
      <c r="A7" s="1" t="s">
        <v>9</v>
      </c>
      <c r="B7" s="1">
        <f>SUM(B5:B6)</f>
        <v>4600</v>
      </c>
      <c r="C7" s="1">
        <f t="shared" ref="C7:F7" si="0">SUM(C5:C6)</f>
        <v>4700</v>
      </c>
      <c r="D7" s="1">
        <f t="shared" si="0"/>
        <v>4900</v>
      </c>
      <c r="E7" s="1">
        <f t="shared" si="0"/>
        <v>14200</v>
      </c>
      <c r="F7" s="1">
        <f t="shared" si="0"/>
        <v>4733.333333333333</v>
      </c>
    </row>
    <row r="9" spans="1:6" x14ac:dyDescent="0.25">
      <c r="A9" s="1" t="s">
        <v>10</v>
      </c>
      <c r="B9" s="1">
        <v>780</v>
      </c>
      <c r="C9" s="1">
        <v>780</v>
      </c>
      <c r="D9" s="1">
        <v>780</v>
      </c>
      <c r="E9" s="1">
        <f>SUM(B9:D9)</f>
        <v>2340</v>
      </c>
      <c r="F9" s="1">
        <f>E9/3</f>
        <v>780</v>
      </c>
    </row>
    <row r="10" spans="1:6" x14ac:dyDescent="0.25">
      <c r="A10" s="1" t="s">
        <v>11</v>
      </c>
      <c r="B10" s="1">
        <v>900</v>
      </c>
      <c r="C10" s="1">
        <v>800</v>
      </c>
      <c r="D10" s="1">
        <v>850</v>
      </c>
      <c r="E10" s="1">
        <f>SUM(B10:D10)</f>
        <v>2550</v>
      </c>
      <c r="F10" s="1">
        <f t="shared" ref="F10:F12" si="1">E10/3</f>
        <v>850</v>
      </c>
    </row>
    <row r="11" spans="1:6" x14ac:dyDescent="0.25">
      <c r="A11" s="1" t="s">
        <v>12</v>
      </c>
      <c r="B11" s="1">
        <v>500</v>
      </c>
      <c r="C11" s="1">
        <v>500</v>
      </c>
      <c r="D11" s="1">
        <v>500</v>
      </c>
      <c r="E11" s="1">
        <f>SUM(B11:D11)</f>
        <v>1500</v>
      </c>
      <c r="F11" s="1">
        <f t="shared" si="1"/>
        <v>500</v>
      </c>
    </row>
    <row r="12" spans="1:6" x14ac:dyDescent="0.25">
      <c r="A12" s="1" t="s">
        <v>13</v>
      </c>
      <c r="B12" s="1">
        <v>600</v>
      </c>
      <c r="C12" s="1">
        <v>600</v>
      </c>
      <c r="D12" s="1">
        <v>1200</v>
      </c>
      <c r="E12" s="1">
        <f>SUM(B12:D12)</f>
        <v>2400</v>
      </c>
      <c r="F12" s="1">
        <f t="shared" si="1"/>
        <v>800</v>
      </c>
    </row>
    <row r="13" spans="1:6" ht="15" customHeight="1" x14ac:dyDescent="0.25">
      <c r="A13" s="1" t="s">
        <v>14</v>
      </c>
      <c r="B13" s="1">
        <f>SUM(B9:B12)</f>
        <v>2780</v>
      </c>
      <c r="C13" s="1">
        <f t="shared" ref="C13:F13" si="2">SUM(C9:C12)</f>
        <v>2680</v>
      </c>
      <c r="D13" s="1">
        <f t="shared" si="2"/>
        <v>3330</v>
      </c>
      <c r="E13" s="1">
        <f t="shared" si="2"/>
        <v>8790</v>
      </c>
      <c r="F13" s="1">
        <f t="shared" si="2"/>
        <v>2930</v>
      </c>
    </row>
    <row r="15" spans="1:6" x14ac:dyDescent="0.25">
      <c r="A15" s="1" t="s">
        <v>15</v>
      </c>
      <c r="B15" s="1">
        <f>B7-B13</f>
        <v>1820</v>
      </c>
      <c r="C15" s="1">
        <f t="shared" ref="C15:F15" si="3">C7-C13</f>
        <v>2020</v>
      </c>
      <c r="D15" s="1">
        <f t="shared" si="3"/>
        <v>1570</v>
      </c>
      <c r="E15" s="1">
        <f t="shared" si="3"/>
        <v>5410</v>
      </c>
      <c r="F15" s="1">
        <f t="shared" si="3"/>
        <v>1803.333333333333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Finanzübersicht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2013-08-27T11:06:53Z</dcterms:created>
  <dcterms:modified xsi:type="dcterms:W3CDTF">2015-10-28T14:01:30Z</dcterms:modified>
</cp:coreProperties>
</file>